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70" yWindow="75" windowWidth="17910" windowHeight="12600"/>
  </bookViews>
  <sheets>
    <sheet name="Info" sheetId="2" r:id="rId1"/>
    <sheet name="Data" sheetId="9" r:id="rId2"/>
    <sheet name="Contact_Details" sheetId="6" r:id="rId3"/>
    <sheet name="Example Gene Search" sheetId="3" r:id="rId4"/>
    <sheet name="Example Panel Search" sheetId="4" r:id="rId5"/>
    <sheet name="Example Coverage Search" sheetId="5" r:id="rId6"/>
  </sheets>
  <definedNames>
    <definedName name="_xlnm._FilterDatabase" localSheetId="1" hidden="1">Data!$A$1:$J$5644</definedName>
  </definedNames>
  <calcPr calcId="145621"/>
</workbook>
</file>

<file path=xl/sharedStrings.xml><?xml version="1.0" encoding="utf-8"?>
<sst xmlns="http://schemas.openxmlformats.org/spreadsheetml/2006/main" count="15357" uniqueCount="13331">
  <si>
    <t>Gene</t>
  </si>
  <si>
    <t>Transcript</t>
  </si>
  <si>
    <t>% coverage at 20X</t>
  </si>
  <si>
    <t>Coverage for genes in PanelApp panels in the Exeter Exomes data</t>
  </si>
  <si>
    <t>How to use:</t>
  </si>
  <si>
    <t>PanelApp panels and gene status</t>
  </si>
  <si>
    <t>Contact details</t>
  </si>
  <si>
    <t>Exeter Bioinformatics team:</t>
  </si>
  <si>
    <t>rde-tr.exeterexome@nhs.net</t>
  </si>
  <si>
    <t>Mean Depth</t>
  </si>
  <si>
    <t>A2ML1</t>
  </si>
  <si>
    <t>AAAS</t>
  </si>
  <si>
    <t>AAGAB</t>
  </si>
  <si>
    <t>NM_024666.4</t>
  </si>
  <si>
    <t>AARS</t>
  </si>
  <si>
    <t>AARS2</t>
  </si>
  <si>
    <t>AASS</t>
  </si>
  <si>
    <t>ABAT</t>
  </si>
  <si>
    <t>NM_000663.4</t>
  </si>
  <si>
    <t>ABCA1</t>
  </si>
  <si>
    <t>NM_005502.3</t>
  </si>
  <si>
    <t>ABCA12</t>
  </si>
  <si>
    <t>NM_173076.2</t>
  </si>
  <si>
    <t>ABCA13</t>
  </si>
  <si>
    <t>NM_152701.4</t>
  </si>
  <si>
    <t>ABCA3</t>
  </si>
  <si>
    <t>NM_001089.2</t>
  </si>
  <si>
    <t>ABCA4</t>
  </si>
  <si>
    <t>NM_000350.2</t>
  </si>
  <si>
    <t>ABCB1</t>
  </si>
  <si>
    <t>NM_001348945.1</t>
  </si>
  <si>
    <t>ABCB11</t>
  </si>
  <si>
    <t>NM_003742.2</t>
  </si>
  <si>
    <t>ABCB4</t>
  </si>
  <si>
    <t>NM_018849.2</t>
  </si>
  <si>
    <t>ABCB6</t>
  </si>
  <si>
    <t>NM_005689.3</t>
  </si>
  <si>
    <t>ABCB7</t>
  </si>
  <si>
    <t>NM_004299.5</t>
  </si>
  <si>
    <t>ABCC2</t>
  </si>
  <si>
    <t>NM_000392.3</t>
  </si>
  <si>
    <t>ABCC6</t>
  </si>
  <si>
    <t>ABCC8</t>
  </si>
  <si>
    <t>NM_001351295.1</t>
  </si>
  <si>
    <t>ABCC9</t>
  </si>
  <si>
    <t>NM_020297.2</t>
  </si>
  <si>
    <t>ABCD1</t>
  </si>
  <si>
    <t>ABCD3</t>
  </si>
  <si>
    <t>NM_002858.3</t>
  </si>
  <si>
    <t>ABCD4</t>
  </si>
  <si>
    <t>ABCG2</t>
  </si>
  <si>
    <t>NM_001348986.1</t>
  </si>
  <si>
    <t>ABCG5</t>
  </si>
  <si>
    <t>NM_022436.2</t>
  </si>
  <si>
    <t>ABCG8</t>
  </si>
  <si>
    <t>NM_022437.3</t>
  </si>
  <si>
    <t>ABHD12</t>
  </si>
  <si>
    <t>NM_015600.4</t>
  </si>
  <si>
    <t>ABHD5</t>
  </si>
  <si>
    <t>ABL1</t>
  </si>
  <si>
    <t>NM_007313.2</t>
  </si>
  <si>
    <t>ACAD8</t>
  </si>
  <si>
    <t>ACAD9</t>
  </si>
  <si>
    <t>ACADL</t>
  </si>
  <si>
    <t>ACADM</t>
  </si>
  <si>
    <t>NM_001286043.1</t>
  </si>
  <si>
    <t>ACADS</t>
  </si>
  <si>
    <t>NM_000017.3</t>
  </si>
  <si>
    <t>ACADSB</t>
  </si>
  <si>
    <t>NM_001609.3</t>
  </si>
  <si>
    <t>ACADVL</t>
  </si>
  <si>
    <t>NM_001270447.1</t>
  </si>
  <si>
    <t>ACAN</t>
  </si>
  <si>
    <t>ACAT1</t>
  </si>
  <si>
    <t>ACBD5</t>
  </si>
  <si>
    <t>NM_001352568.1</t>
  </si>
  <si>
    <t>ACD</t>
  </si>
  <si>
    <t>NM_001082486.1</t>
  </si>
  <si>
    <t>ACE</t>
  </si>
  <si>
    <t>NM_000789.3</t>
  </si>
  <si>
    <t>ACE2</t>
  </si>
  <si>
    <t>ACKR1</t>
  </si>
  <si>
    <t>NM_001122951.2</t>
  </si>
  <si>
    <t>ACO2</t>
  </si>
  <si>
    <t>NM_001098.2</t>
  </si>
  <si>
    <t>ACOX1</t>
  </si>
  <si>
    <t>NM_004035.6</t>
  </si>
  <si>
    <t>ACP5</t>
  </si>
  <si>
    <t>NM_001611.4</t>
  </si>
  <si>
    <t>ACSF3</t>
  </si>
  <si>
    <t>ACSL4</t>
  </si>
  <si>
    <t>NM_022977.2</t>
  </si>
  <si>
    <t>ACSL6</t>
  </si>
  <si>
    <t>ACTA1</t>
  </si>
  <si>
    <t>NM_001100.3</t>
  </si>
  <si>
    <t>ACTA2</t>
  </si>
  <si>
    <t>ACTB</t>
  </si>
  <si>
    <t>NM_001101.4</t>
  </si>
  <si>
    <t>ACTC1</t>
  </si>
  <si>
    <t>NM_005159.4</t>
  </si>
  <si>
    <t>ACTG1</t>
  </si>
  <si>
    <t>ACTG2</t>
  </si>
  <si>
    <t>ACTL6A</t>
  </si>
  <si>
    <t>ACTL6B</t>
  </si>
  <si>
    <t>NM_016188.4</t>
  </si>
  <si>
    <t>ACTN1</t>
  </si>
  <si>
    <t>ACTN2</t>
  </si>
  <si>
    <t>NM_001103.2</t>
  </si>
  <si>
    <t>ACTN4</t>
  </si>
  <si>
    <t>NM_004924.3</t>
  </si>
  <si>
    <t>ACTRT1</t>
  </si>
  <si>
    <t>NM_138289.3</t>
  </si>
  <si>
    <t>ACVR1</t>
  </si>
  <si>
    <t>NM_001347667.1</t>
  </si>
  <si>
    <t>ACVR2B</t>
  </si>
  <si>
    <t>ACVRL1</t>
  </si>
  <si>
    <t>NM_000020.2</t>
  </si>
  <si>
    <t>ACY1</t>
  </si>
  <si>
    <t>ADA</t>
  </si>
  <si>
    <t>ADA2</t>
  </si>
  <si>
    <t>ADAM10</t>
  </si>
  <si>
    <t>ADAM17</t>
  </si>
  <si>
    <t>NM_003183.5</t>
  </si>
  <si>
    <t>ADAM9</t>
  </si>
  <si>
    <t>ADAMTS10</t>
  </si>
  <si>
    <t>ADAMTS13</t>
  </si>
  <si>
    <t>NM_139025.4</t>
  </si>
  <si>
    <t>ADAMTS17</t>
  </si>
  <si>
    <t>ADAMTS18</t>
  </si>
  <si>
    <t>NM_199355.3</t>
  </si>
  <si>
    <t>ADAMTS2</t>
  </si>
  <si>
    <t>NM_014244.4</t>
  </si>
  <si>
    <t>ADAMTS3</t>
  </si>
  <si>
    <t>ADAMTS9</t>
  </si>
  <si>
    <t>NM_182920.1</t>
  </si>
  <si>
    <t>ADAMTSL2</t>
  </si>
  <si>
    <t>ADAMTSL4</t>
  </si>
  <si>
    <t>NM_001288608.1</t>
  </si>
  <si>
    <t>ADAR</t>
  </si>
  <si>
    <t>ADAT3</t>
  </si>
  <si>
    <t>ADCY1</t>
  </si>
  <si>
    <t>NM_021116.2</t>
  </si>
  <si>
    <t>ADCY10</t>
  </si>
  <si>
    <t>ADCY5</t>
  </si>
  <si>
    <t>ADD1</t>
  </si>
  <si>
    <t>ADD2</t>
  </si>
  <si>
    <t>NM_001185054.1</t>
  </si>
  <si>
    <t>ADD3</t>
  </si>
  <si>
    <t>NM_001320593.1</t>
  </si>
  <si>
    <t>ADGRG1</t>
  </si>
  <si>
    <t>ADGRG6</t>
  </si>
  <si>
    <t>ADGRV1</t>
  </si>
  <si>
    <t>NM_032119.3</t>
  </si>
  <si>
    <t>ADK</t>
  </si>
  <si>
    <t>ADM</t>
  </si>
  <si>
    <t>ADNP</t>
  </si>
  <si>
    <t>ADORA3</t>
  </si>
  <si>
    <t>NM_000677.3</t>
  </si>
  <si>
    <t>ADPRHL2</t>
  </si>
  <si>
    <t>ADRA2A</t>
  </si>
  <si>
    <t>ADRA2B</t>
  </si>
  <si>
    <t>ADRB2</t>
  </si>
  <si>
    <t>ADSL</t>
  </si>
  <si>
    <t>ADSSL1</t>
  </si>
  <si>
    <t>AEBP1</t>
  </si>
  <si>
    <t>NM_001129.4</t>
  </si>
  <si>
    <t>AFF2</t>
  </si>
  <si>
    <t>NM_002025.3</t>
  </si>
  <si>
    <t>AFF4</t>
  </si>
  <si>
    <t>NM_014423.3</t>
  </si>
  <si>
    <t>AFG3L2</t>
  </si>
  <si>
    <t>NM_006796.1</t>
  </si>
  <si>
    <t>AFP</t>
  </si>
  <si>
    <t>AGA</t>
  </si>
  <si>
    <t>NM_000027.3</t>
  </si>
  <si>
    <t>AGBL1</t>
  </si>
  <si>
    <t>AGBL4</t>
  </si>
  <si>
    <t>NM_001323574.1</t>
  </si>
  <si>
    <t>AGGF1</t>
  </si>
  <si>
    <t>NM_018046.4</t>
  </si>
  <si>
    <t>AGK</t>
  </si>
  <si>
    <t>NM_018238.3</t>
  </si>
  <si>
    <t>AGL</t>
  </si>
  <si>
    <t>NM_000642.2</t>
  </si>
  <si>
    <t>AGMO</t>
  </si>
  <si>
    <t>AGO1</t>
  </si>
  <si>
    <t>NM_001317122.1</t>
  </si>
  <si>
    <t>AGPAT2</t>
  </si>
  <si>
    <t>AGPS</t>
  </si>
  <si>
    <t>AGRN</t>
  </si>
  <si>
    <t>NM_001305275.1</t>
  </si>
  <si>
    <t>AGT</t>
  </si>
  <si>
    <t>NM_000029.3</t>
  </si>
  <si>
    <t>AGTPBP1</t>
  </si>
  <si>
    <t>NM_001286715.1</t>
  </si>
  <si>
    <t>AGTR1</t>
  </si>
  <si>
    <t>NM_031850.3</t>
  </si>
  <si>
    <t>AGTR2</t>
  </si>
  <si>
    <t>NM_000686.4</t>
  </si>
  <si>
    <t>AGXT</t>
  </si>
  <si>
    <t>AHCY</t>
  </si>
  <si>
    <t>NM_001322086.1</t>
  </si>
  <si>
    <t>AHDC1</t>
  </si>
  <si>
    <t>AHI1</t>
  </si>
  <si>
    <t>AHR</t>
  </si>
  <si>
    <t>NM_001621.4</t>
  </si>
  <si>
    <t>AICDA</t>
  </si>
  <si>
    <t>NM_020661.2</t>
  </si>
  <si>
    <t>AIFM1</t>
  </si>
  <si>
    <t>NM_004208.3</t>
  </si>
  <si>
    <t>AIMP1</t>
  </si>
  <si>
    <t>NM_001142416.1</t>
  </si>
  <si>
    <t>AIP</t>
  </si>
  <si>
    <t>NM_003977.2</t>
  </si>
  <si>
    <t>AIPL1</t>
  </si>
  <si>
    <t>AIRE</t>
  </si>
  <si>
    <t>AK1</t>
  </si>
  <si>
    <t>NM_001318122.1</t>
  </si>
  <si>
    <t>AK2</t>
  </si>
  <si>
    <t>NM_001625.3</t>
  </si>
  <si>
    <t>AKAP9</t>
  </si>
  <si>
    <t>NM_005751.4</t>
  </si>
  <si>
    <t>AKR1B1</t>
  </si>
  <si>
    <t>NM_001628.3</t>
  </si>
  <si>
    <t>AKR1C2</t>
  </si>
  <si>
    <t>NM_205845.2</t>
  </si>
  <si>
    <t>AKR1D1</t>
  </si>
  <si>
    <t>NM_005989.3</t>
  </si>
  <si>
    <t>AKT1</t>
  </si>
  <si>
    <t>NM_001014431.1</t>
  </si>
  <si>
    <t>AKT2</t>
  </si>
  <si>
    <t>NM_001626.5</t>
  </si>
  <si>
    <t>AKT3</t>
  </si>
  <si>
    <t>NM_005465.4</t>
  </si>
  <si>
    <t>ALAD</t>
  </si>
  <si>
    <t>NM_001003945.2</t>
  </si>
  <si>
    <t>ALAS2</t>
  </si>
  <si>
    <t>ALB</t>
  </si>
  <si>
    <t>NM_000477.7</t>
  </si>
  <si>
    <t>ALDH18A1</t>
  </si>
  <si>
    <t>NM_001323414.1</t>
  </si>
  <si>
    <t>ALDH1A3</t>
  </si>
  <si>
    <t>ALDH1B1</t>
  </si>
  <si>
    <t>ALDH3A2</t>
  </si>
  <si>
    <t>NM_001031806.1</t>
  </si>
  <si>
    <t>ALDH4A1</t>
  </si>
  <si>
    <t>NM_170726.2</t>
  </si>
  <si>
    <t>ALDH5A1</t>
  </si>
  <si>
    <t>NM_170740.1</t>
  </si>
  <si>
    <t>ALDH6A1</t>
  </si>
  <si>
    <t>NM_005589.3</t>
  </si>
  <si>
    <t>ALDH7A1</t>
  </si>
  <si>
    <t>NM_001182.3</t>
  </si>
  <si>
    <t>ALDOA</t>
  </si>
  <si>
    <t>ALDOB</t>
  </si>
  <si>
    <t>NM_000035.3</t>
  </si>
  <si>
    <t>ALG1</t>
  </si>
  <si>
    <t>ALG10</t>
  </si>
  <si>
    <t>ALG11</t>
  </si>
  <si>
    <t>NM_001004127.2</t>
  </si>
  <si>
    <t>ALG12</t>
  </si>
  <si>
    <t>ALG13</t>
  </si>
  <si>
    <t>ALG14</t>
  </si>
  <si>
    <t>NM_144988.3</t>
  </si>
  <si>
    <t>ALG2</t>
  </si>
  <si>
    <t>NM_033087.3</t>
  </si>
  <si>
    <t>ALG3</t>
  </si>
  <si>
    <t>NM_005787.5</t>
  </si>
  <si>
    <t>ALG6</t>
  </si>
  <si>
    <t>NM_013339.3</t>
  </si>
  <si>
    <t>ALG8</t>
  </si>
  <si>
    <t>NM_024079.4</t>
  </si>
  <si>
    <t>ALG9</t>
  </si>
  <si>
    <t>NM_001352419.1</t>
  </si>
  <si>
    <t>ALK</t>
  </si>
  <si>
    <t>ALKBH8</t>
  </si>
  <si>
    <t>NM_001301010.1</t>
  </si>
  <si>
    <t>ALMS1</t>
  </si>
  <si>
    <t>ENST00000264448.6</t>
  </si>
  <si>
    <t>ALOX12B</t>
  </si>
  <si>
    <t>NM_001139.2</t>
  </si>
  <si>
    <t>ALOXE3</t>
  </si>
  <si>
    <t>NM_001165960.1</t>
  </si>
  <si>
    <t>ALPK3</t>
  </si>
  <si>
    <t>NM_020778.4</t>
  </si>
  <si>
    <t>ALPL</t>
  </si>
  <si>
    <t>ALS2</t>
  </si>
  <si>
    <t>ALX1</t>
  </si>
  <si>
    <t>NM_006982.2</t>
  </si>
  <si>
    <t>ALX3</t>
  </si>
  <si>
    <t>NM_006492.2</t>
  </si>
  <si>
    <t>ALX4</t>
  </si>
  <si>
    <t>NM_021926.3</t>
  </si>
  <si>
    <t>AMACR</t>
  </si>
  <si>
    <t>NM_001167595.1</t>
  </si>
  <si>
    <t>AMBN</t>
  </si>
  <si>
    <t>NM_016519.5</t>
  </si>
  <si>
    <t>AMELX</t>
  </si>
  <si>
    <t>NM_182680.1</t>
  </si>
  <si>
    <t>AMER1</t>
  </si>
  <si>
    <t>AMH</t>
  </si>
  <si>
    <t>AMHR2</t>
  </si>
  <si>
    <t>NM_020547.3</t>
  </si>
  <si>
    <t>AMMECR1</t>
  </si>
  <si>
    <t>AMN</t>
  </si>
  <si>
    <t>AMOTL1</t>
  </si>
  <si>
    <t>NM_130847.2</t>
  </si>
  <si>
    <t>AMPD1</t>
  </si>
  <si>
    <t>NM_000036.2</t>
  </si>
  <si>
    <t>AMPD2</t>
  </si>
  <si>
    <t>NM_001257360.1</t>
  </si>
  <si>
    <t>AMT</t>
  </si>
  <si>
    <t>ANAPC1</t>
  </si>
  <si>
    <t>ANG</t>
  </si>
  <si>
    <t>NM_001145.4</t>
  </si>
  <si>
    <t>ANGPTL3</t>
  </si>
  <si>
    <t>ANK1</t>
  </si>
  <si>
    <t>NM_001142446.1</t>
  </si>
  <si>
    <t>ANK2</t>
  </si>
  <si>
    <t>ANK3</t>
  </si>
  <si>
    <t>NM_020987.4</t>
  </si>
  <si>
    <t>ANKH</t>
  </si>
  <si>
    <t>NM_054027.4</t>
  </si>
  <si>
    <t>ANKLE2</t>
  </si>
  <si>
    <t>NM_015114.2</t>
  </si>
  <si>
    <t>ANKRD1</t>
  </si>
  <si>
    <t>ANKRD11</t>
  </si>
  <si>
    <t>NM_013275.5</t>
  </si>
  <si>
    <t>ANKRD26</t>
  </si>
  <si>
    <t>NM_014915.2</t>
  </si>
  <si>
    <t>ANKRD34A</t>
  </si>
  <si>
    <t>NM_001039888.3</t>
  </si>
  <si>
    <t>ANKRD35</t>
  </si>
  <si>
    <t>NM_144698.4</t>
  </si>
  <si>
    <t>ANKS1B</t>
  </si>
  <si>
    <t>NM_001352186.1</t>
  </si>
  <si>
    <t>ANKS6</t>
  </si>
  <si>
    <t>NM_173551.3</t>
  </si>
  <si>
    <t>ANLN</t>
  </si>
  <si>
    <t>ANO10</t>
  </si>
  <si>
    <t>NM_001346467.1</t>
  </si>
  <si>
    <t>ANO3</t>
  </si>
  <si>
    <t>NM_001313726.1</t>
  </si>
  <si>
    <t>ANO5</t>
  </si>
  <si>
    <t>ANO6</t>
  </si>
  <si>
    <t>NM_001204803.1</t>
  </si>
  <si>
    <t>ANOS1</t>
  </si>
  <si>
    <t>ANTXR1</t>
  </si>
  <si>
    <t>NM_032208.2</t>
  </si>
  <si>
    <t>ANTXR2</t>
  </si>
  <si>
    <t>NM_001145794.1</t>
  </si>
  <si>
    <t>ANXA1</t>
  </si>
  <si>
    <t>ANXA3</t>
  </si>
  <si>
    <t>AP1S1</t>
  </si>
  <si>
    <t>NM_001283.4</t>
  </si>
  <si>
    <t>AP1S2</t>
  </si>
  <si>
    <t>AP1S3</t>
  </si>
  <si>
    <t>AP2M1</t>
  </si>
  <si>
    <t>NM_001311198.1</t>
  </si>
  <si>
    <t>AP2S1</t>
  </si>
  <si>
    <t>NM_001301076.1</t>
  </si>
  <si>
    <t>AP3B1</t>
  </si>
  <si>
    <t>NM_003664.4</t>
  </si>
  <si>
    <t>AP3B2</t>
  </si>
  <si>
    <t>AP3D1</t>
  </si>
  <si>
    <t>AP4B1</t>
  </si>
  <si>
    <t>NM_006594.3</t>
  </si>
  <si>
    <t>AP4E1</t>
  </si>
  <si>
    <t>AP4M1</t>
  </si>
  <si>
    <t>NM_004722.3</t>
  </si>
  <si>
    <t>AP4S1</t>
  </si>
  <si>
    <t>NM_007077.3</t>
  </si>
  <si>
    <t>AP5Z1</t>
  </si>
  <si>
    <t>APAF1</t>
  </si>
  <si>
    <t>APBA2</t>
  </si>
  <si>
    <t>NM_001353791.1</t>
  </si>
  <si>
    <t>APC</t>
  </si>
  <si>
    <t>NM_001354896.1</t>
  </si>
  <si>
    <t>APC2</t>
  </si>
  <si>
    <t>NM_005883.2</t>
  </si>
  <si>
    <t>APCDD1</t>
  </si>
  <si>
    <t>NM_153000.4</t>
  </si>
  <si>
    <t>APOA1</t>
  </si>
  <si>
    <t>NM_001318017.1</t>
  </si>
  <si>
    <t>APOA2</t>
  </si>
  <si>
    <t>NM_001643.2</t>
  </si>
  <si>
    <t>APOA5</t>
  </si>
  <si>
    <t>APOB</t>
  </si>
  <si>
    <t>APOC2</t>
  </si>
  <si>
    <t>NM_000483.4</t>
  </si>
  <si>
    <t>APOC3</t>
  </si>
  <si>
    <t>APOE</t>
  </si>
  <si>
    <t>NM_001302688.1</t>
  </si>
  <si>
    <t>APOL1</t>
  </si>
  <si>
    <t>NM_145343.2</t>
  </si>
  <si>
    <t>APOPT1</t>
  </si>
  <si>
    <t>APP</t>
  </si>
  <si>
    <t>NM_000484.3</t>
  </si>
  <si>
    <t>APPL1</t>
  </si>
  <si>
    <t>NM_012096.3</t>
  </si>
  <si>
    <t>APRT</t>
  </si>
  <si>
    <t>NM_000485.2</t>
  </si>
  <si>
    <t>APTX</t>
  </si>
  <si>
    <t>NM_001195248.1</t>
  </si>
  <si>
    <t>AQP1</t>
  </si>
  <si>
    <t>NM_001329872.1</t>
  </si>
  <si>
    <t>AQP2</t>
  </si>
  <si>
    <t>NM_000486.5</t>
  </si>
  <si>
    <t>AQP3</t>
  </si>
  <si>
    <t>NM_004925.4</t>
  </si>
  <si>
    <t>AQP5</t>
  </si>
  <si>
    <t>AQP6</t>
  </si>
  <si>
    <t>AQP7</t>
  </si>
  <si>
    <t>AR</t>
  </si>
  <si>
    <t>NM_000044.4</t>
  </si>
  <si>
    <t>ARCN1</t>
  </si>
  <si>
    <t>ARFGEF2</t>
  </si>
  <si>
    <t>NM_006420.2</t>
  </si>
  <si>
    <t>ARG1</t>
  </si>
  <si>
    <t>NM_001244438.1</t>
  </si>
  <si>
    <t>ARHGAP24</t>
  </si>
  <si>
    <t>NM_001025616.2</t>
  </si>
  <si>
    <t>ARHGAP26</t>
  </si>
  <si>
    <t>NM_015071.5</t>
  </si>
  <si>
    <t>ARHGAP29</t>
  </si>
  <si>
    <t>NM_001328664.1</t>
  </si>
  <si>
    <t>ARHGAP31</t>
  </si>
  <si>
    <t>ARHGAP32</t>
  </si>
  <si>
    <t>ARHGAP5</t>
  </si>
  <si>
    <t>NM_001030055.1</t>
  </si>
  <si>
    <t>ARHGDIA</t>
  </si>
  <si>
    <t>NM_001301242.1</t>
  </si>
  <si>
    <t>ARHGEF10</t>
  </si>
  <si>
    <t>NM_001308153.1</t>
  </si>
  <si>
    <t>ARHGEF28</t>
  </si>
  <si>
    <t>NM_001080479.2</t>
  </si>
  <si>
    <t>ARHGEF4</t>
  </si>
  <si>
    <t>ARHGEF6</t>
  </si>
  <si>
    <t>ARHGEF9</t>
  </si>
  <si>
    <t>NM_001353923.1</t>
  </si>
  <si>
    <t>ARID1A</t>
  </si>
  <si>
    <t>NM_006015.6</t>
  </si>
  <si>
    <t>ARID1B</t>
  </si>
  <si>
    <t>ARID2</t>
  </si>
  <si>
    <t>NM_152641.3</t>
  </si>
  <si>
    <t>ARIH1</t>
  </si>
  <si>
    <t>ARL13B</t>
  </si>
  <si>
    <t>NM_001174150.1</t>
  </si>
  <si>
    <t>ARL14EP</t>
  </si>
  <si>
    <t>NM_152316.2</t>
  </si>
  <si>
    <t>ARL3</t>
  </si>
  <si>
    <t>ARL6</t>
  </si>
  <si>
    <t>NM_001323513.1</t>
  </si>
  <si>
    <t>ARL6IP1</t>
  </si>
  <si>
    <t>ARMC4</t>
  </si>
  <si>
    <t>ARMC5</t>
  </si>
  <si>
    <t>NM_001288767.1</t>
  </si>
  <si>
    <t>ARMC8</t>
  </si>
  <si>
    <t>ARMC9</t>
  </si>
  <si>
    <t>NM_001291656.1</t>
  </si>
  <si>
    <t>ARNT2</t>
  </si>
  <si>
    <t>NM_014862.3</t>
  </si>
  <si>
    <t>ARPC1B</t>
  </si>
  <si>
    <t>NM_005720.3</t>
  </si>
  <si>
    <t>ARSA</t>
  </si>
  <si>
    <t>NM_001085427.2</t>
  </si>
  <si>
    <t>ARSB</t>
  </si>
  <si>
    <t>ARSG</t>
  </si>
  <si>
    <t>NM_001267727.1</t>
  </si>
  <si>
    <t>ARSI</t>
  </si>
  <si>
    <t>ARV1</t>
  </si>
  <si>
    <t>NM_001346992.1</t>
  </si>
  <si>
    <t>ARVCF</t>
  </si>
  <si>
    <t>NM_001670.2</t>
  </si>
  <si>
    <t>ARX</t>
  </si>
  <si>
    <t>NM_139058.3</t>
  </si>
  <si>
    <t>ASAH1</t>
  </si>
  <si>
    <t>NM_004315.5</t>
  </si>
  <si>
    <t>ASB12</t>
  </si>
  <si>
    <t>ASCC1</t>
  </si>
  <si>
    <t>NM_001198799.2</t>
  </si>
  <si>
    <t>ASCC3</t>
  </si>
  <si>
    <t>NM_006828.3</t>
  </si>
  <si>
    <t>ASCL1</t>
  </si>
  <si>
    <t>ASH1L</t>
  </si>
  <si>
    <t>NM_018489.2</t>
  </si>
  <si>
    <t>ASL</t>
  </si>
  <si>
    <t>ASNS</t>
  </si>
  <si>
    <t>NM_183356.3</t>
  </si>
  <si>
    <t>ASPA</t>
  </si>
  <si>
    <t>ASPH</t>
  </si>
  <si>
    <t>NM_004318.3</t>
  </si>
  <si>
    <t>ASPM</t>
  </si>
  <si>
    <t>ASS1</t>
  </si>
  <si>
    <t>NM_054012.3</t>
  </si>
  <si>
    <t>ASTN1</t>
  </si>
  <si>
    <t>NM_004319.2</t>
  </si>
  <si>
    <t>ASTN2</t>
  </si>
  <si>
    <t>ASXL1</t>
  </si>
  <si>
    <t>NM_015338.5</t>
  </si>
  <si>
    <t>ASXL2</t>
  </si>
  <si>
    <t>NM_018263.5</t>
  </si>
  <si>
    <t>ASXL3</t>
  </si>
  <si>
    <t>NM_030632.1</t>
  </si>
  <si>
    <t>ATAD1</t>
  </si>
  <si>
    <t>NM_032810.3</t>
  </si>
  <si>
    <t>ATAD3A</t>
  </si>
  <si>
    <t>NM_018188.4</t>
  </si>
  <si>
    <t>ATAD3B</t>
  </si>
  <si>
    <t>NM_031921.5</t>
  </si>
  <si>
    <t>ATCAY</t>
  </si>
  <si>
    <t>ATF2</t>
  </si>
  <si>
    <t>NM_001256090.1</t>
  </si>
  <si>
    <t>ATF6</t>
  </si>
  <si>
    <t>ATG16L1</t>
  </si>
  <si>
    <t>ATIC</t>
  </si>
  <si>
    <t>ATL1</t>
  </si>
  <si>
    <t>NM_015915.4</t>
  </si>
  <si>
    <t>ATL3</t>
  </si>
  <si>
    <t>ATM</t>
  </si>
  <si>
    <t>NM_000051.3</t>
  </si>
  <si>
    <t>ATN1</t>
  </si>
  <si>
    <t>ATOH7</t>
  </si>
  <si>
    <t>NM_145178.3</t>
  </si>
  <si>
    <t>ATP10A</t>
  </si>
  <si>
    <t>NM_024490.3</t>
  </si>
  <si>
    <t>ATP13A2</t>
  </si>
  <si>
    <t>ATP13A3</t>
  </si>
  <si>
    <t>ATP1A1</t>
  </si>
  <si>
    <t>NM_000701.7</t>
  </si>
  <si>
    <t>ATP1A2</t>
  </si>
  <si>
    <t>NM_000702.3</t>
  </si>
  <si>
    <t>ATP1A3</t>
  </si>
  <si>
    <t>NM_001256214.1</t>
  </si>
  <si>
    <t>ATP2A1</t>
  </si>
  <si>
    <t>NM_173201.3</t>
  </si>
  <si>
    <t>ATP2A2</t>
  </si>
  <si>
    <t>ATP2B2</t>
  </si>
  <si>
    <t>NM_001001331.2</t>
  </si>
  <si>
    <t>ATP2B3</t>
  </si>
  <si>
    <t>NM_001001344.2</t>
  </si>
  <si>
    <t>ATP5B</t>
  </si>
  <si>
    <t>ATP5C1</t>
  </si>
  <si>
    <t>ATP5D</t>
  </si>
  <si>
    <t>ATP5F1</t>
  </si>
  <si>
    <t>ATP5G1</t>
  </si>
  <si>
    <t>ATP5G2</t>
  </si>
  <si>
    <t>ATP5G3</t>
  </si>
  <si>
    <t>ATP5H</t>
  </si>
  <si>
    <t>ATP5I</t>
  </si>
  <si>
    <t>ATP5J</t>
  </si>
  <si>
    <t>NM_001003701.1</t>
  </si>
  <si>
    <t>ATP5J2</t>
  </si>
  <si>
    <t>ATP5L</t>
  </si>
  <si>
    <t>ATP5L2</t>
  </si>
  <si>
    <t>NM_001165877.1</t>
  </si>
  <si>
    <t>ATP5O</t>
  </si>
  <si>
    <t>ATP6AP1</t>
  </si>
  <si>
    <t>NM_001183.5</t>
  </si>
  <si>
    <t>ATP6AP2</t>
  </si>
  <si>
    <t>ATP6V0A2</t>
  </si>
  <si>
    <t>NM_012463.3</t>
  </si>
  <si>
    <t>ATP6V0A4</t>
  </si>
  <si>
    <t>NM_130840.2</t>
  </si>
  <si>
    <t>ATP6V1A</t>
  </si>
  <si>
    <t>ATP6V1B1</t>
  </si>
  <si>
    <t>NM_001692.4</t>
  </si>
  <si>
    <t>ATP6V1B2</t>
  </si>
  <si>
    <t>ATP7A</t>
  </si>
  <si>
    <t>NM_000052.6</t>
  </si>
  <si>
    <t>ATP7B</t>
  </si>
  <si>
    <t>ATP8A2</t>
  </si>
  <si>
    <t>NM_016529.5</t>
  </si>
  <si>
    <t>ATP8B1</t>
  </si>
  <si>
    <t>ATPAF1</t>
  </si>
  <si>
    <t>NM_022745.4</t>
  </si>
  <si>
    <t>ATPAF2</t>
  </si>
  <si>
    <t>NM_145691.3</t>
  </si>
  <si>
    <t>ATR</t>
  </si>
  <si>
    <t>ATRIP</t>
  </si>
  <si>
    <t>ATRX</t>
  </si>
  <si>
    <t>ATXN1</t>
  </si>
  <si>
    <t>ATXN10</t>
  </si>
  <si>
    <t>NM_013236.3</t>
  </si>
  <si>
    <t>ATXN2</t>
  </si>
  <si>
    <t>NM_002973.3</t>
  </si>
  <si>
    <t>ATXN3</t>
  </si>
  <si>
    <t>NM_004993.5</t>
  </si>
  <si>
    <t>ATXN3L</t>
  </si>
  <si>
    <t>NM_001135995.1</t>
  </si>
  <si>
    <t>ATXN7</t>
  </si>
  <si>
    <t>NM_001177387.1</t>
  </si>
  <si>
    <t>ATXN8</t>
  </si>
  <si>
    <t>AUH</t>
  </si>
  <si>
    <t>AUTS2</t>
  </si>
  <si>
    <t>NM_015570.3</t>
  </si>
  <si>
    <t>AVP</t>
  </si>
  <si>
    <t>AVPR2</t>
  </si>
  <si>
    <t>AWAT2</t>
  </si>
  <si>
    <t>NM_001002254.1</t>
  </si>
  <si>
    <t>AXIN1</t>
  </si>
  <si>
    <t>AXIN2</t>
  </si>
  <si>
    <t>B2M</t>
  </si>
  <si>
    <t>B3GALNT2</t>
  </si>
  <si>
    <t>NM_152490.2</t>
  </si>
  <si>
    <t>B3GALT1</t>
  </si>
  <si>
    <t>NM_020981.3</t>
  </si>
  <si>
    <t>B3GALT6</t>
  </si>
  <si>
    <t>NM_080605.3</t>
  </si>
  <si>
    <t>B3GAT3</t>
  </si>
  <si>
    <t>B3GLCT</t>
  </si>
  <si>
    <t>NM_194318.3</t>
  </si>
  <si>
    <t>B3GNT2</t>
  </si>
  <si>
    <t>NM_006577.5</t>
  </si>
  <si>
    <t>B4GALNT1</t>
  </si>
  <si>
    <t>NM_001478.4</t>
  </si>
  <si>
    <t>B4GALT1</t>
  </si>
  <si>
    <t>B4GALT7</t>
  </si>
  <si>
    <t>B4GAT1</t>
  </si>
  <si>
    <t>B9D1</t>
  </si>
  <si>
    <t>NM_001243473.2</t>
  </si>
  <si>
    <t>B9D2</t>
  </si>
  <si>
    <t>NM_030578.3</t>
  </si>
  <si>
    <t>BAAT</t>
  </si>
  <si>
    <t>BACE2</t>
  </si>
  <si>
    <t>BACH2</t>
  </si>
  <si>
    <t>NM_021813.3</t>
  </si>
  <si>
    <t>BAG3</t>
  </si>
  <si>
    <t>NM_004281.3</t>
  </si>
  <si>
    <t>BANF1</t>
  </si>
  <si>
    <t>NM_001143985.1</t>
  </si>
  <si>
    <t>BAP1</t>
  </si>
  <si>
    <t>NM_004656.3</t>
  </si>
  <si>
    <t>BARD1</t>
  </si>
  <si>
    <t>BARHL1</t>
  </si>
  <si>
    <t>NM_020064.3</t>
  </si>
  <si>
    <t>BBIP1</t>
  </si>
  <si>
    <t>NM_001195304.1</t>
  </si>
  <si>
    <t>BBS1</t>
  </si>
  <si>
    <t>NM_024649.4</t>
  </si>
  <si>
    <t>BBS10</t>
  </si>
  <si>
    <t>NM_024685.4</t>
  </si>
  <si>
    <t>BBS12</t>
  </si>
  <si>
    <t>BBS2</t>
  </si>
  <si>
    <t>NM_031885.3</t>
  </si>
  <si>
    <t>BBS4</t>
  </si>
  <si>
    <t>NM_033028.4</t>
  </si>
  <si>
    <t>BBS5</t>
  </si>
  <si>
    <t>BBS7</t>
  </si>
  <si>
    <t>BBS9</t>
  </si>
  <si>
    <t>NM_001348041.3</t>
  </si>
  <si>
    <t>BCAP31</t>
  </si>
  <si>
    <t>NM_001139457.2</t>
  </si>
  <si>
    <t>BCAS1</t>
  </si>
  <si>
    <t>NM_003657.3</t>
  </si>
  <si>
    <t>BCAT1</t>
  </si>
  <si>
    <t>NM_001178093.1</t>
  </si>
  <si>
    <t>BCAT2</t>
  </si>
  <si>
    <t>NM_001190.3</t>
  </si>
  <si>
    <t>BCKDHA</t>
  </si>
  <si>
    <t>NM_000709.3</t>
  </si>
  <si>
    <t>BCKDHB</t>
  </si>
  <si>
    <t>BCKDK</t>
  </si>
  <si>
    <t>BCL10</t>
  </si>
  <si>
    <t>NM_003921.4</t>
  </si>
  <si>
    <t>BCL11A</t>
  </si>
  <si>
    <t>BCL11B</t>
  </si>
  <si>
    <t>BCOR</t>
  </si>
  <si>
    <t>BCORL1</t>
  </si>
  <si>
    <t>NM_001184772.2</t>
  </si>
  <si>
    <t>BCR</t>
  </si>
  <si>
    <t>NM_004327.3</t>
  </si>
  <si>
    <t>BCS1L</t>
  </si>
  <si>
    <t>NM_001079866.1</t>
  </si>
  <si>
    <t>BDNF</t>
  </si>
  <si>
    <t>NM_001143810.1</t>
  </si>
  <si>
    <t>BEAN1</t>
  </si>
  <si>
    <t>NM_001178020.2</t>
  </si>
  <si>
    <t>BEST1</t>
  </si>
  <si>
    <t>NM_001139443.1</t>
  </si>
  <si>
    <t>BET1</t>
  </si>
  <si>
    <t>BFSP1</t>
  </si>
  <si>
    <t>NM_001195.4</t>
  </si>
  <si>
    <t>BFSP2</t>
  </si>
  <si>
    <t>NM_003571.3</t>
  </si>
  <si>
    <t>BGN</t>
  </si>
  <si>
    <t>NM_001711.5</t>
  </si>
  <si>
    <t>BHLHA9</t>
  </si>
  <si>
    <t>NM_001164405.1</t>
  </si>
  <si>
    <t>BICC1</t>
  </si>
  <si>
    <t>NM_001080512.2</t>
  </si>
  <si>
    <t>BICD2</t>
  </si>
  <si>
    <t>BIN1</t>
  </si>
  <si>
    <t>BIRC6</t>
  </si>
  <si>
    <t>NM_016252.3</t>
  </si>
  <si>
    <t>BLK</t>
  </si>
  <si>
    <t>NM_001715.3</t>
  </si>
  <si>
    <t>BLM</t>
  </si>
  <si>
    <t>NM_000057.2</t>
  </si>
  <si>
    <t>BLNK</t>
  </si>
  <si>
    <t>NM_013314.3</t>
  </si>
  <si>
    <t>BLOC1S3</t>
  </si>
  <si>
    <t>BLOC1S6</t>
  </si>
  <si>
    <t>NM_001311255.1</t>
  </si>
  <si>
    <t>BMP1</t>
  </si>
  <si>
    <t>NM_006129.5</t>
  </si>
  <si>
    <t>BMP15</t>
  </si>
  <si>
    <t>NM_005448.2</t>
  </si>
  <si>
    <t>BMP2</t>
  </si>
  <si>
    <t>NM_001200.3</t>
  </si>
  <si>
    <t>BMP4</t>
  </si>
  <si>
    <t>NM_001347912.1</t>
  </si>
  <si>
    <t>BMP5</t>
  </si>
  <si>
    <t>NM_021073.3</t>
  </si>
  <si>
    <t>BMP7</t>
  </si>
  <si>
    <t>BMPR1A</t>
  </si>
  <si>
    <t>NM_004329.2</t>
  </si>
  <si>
    <t>BMPR1B</t>
  </si>
  <si>
    <t>NM_001256793.1</t>
  </si>
  <si>
    <t>BMPR1B-AS1</t>
  </si>
  <si>
    <t>BMPR2</t>
  </si>
  <si>
    <t>BNC2</t>
  </si>
  <si>
    <t>NM_017637.5</t>
  </si>
  <si>
    <t>BOLA1</t>
  </si>
  <si>
    <t>NM_001321025.1</t>
  </si>
  <si>
    <t>BOLA2</t>
  </si>
  <si>
    <t>NM_001031827.2</t>
  </si>
  <si>
    <t>BOLA3</t>
  </si>
  <si>
    <t>BPGM</t>
  </si>
  <si>
    <t>NM_001724.4</t>
  </si>
  <si>
    <t>BPIFB6</t>
  </si>
  <si>
    <t>NM_174897.2</t>
  </si>
  <si>
    <t>BPTF</t>
  </si>
  <si>
    <t>NM_182641.3</t>
  </si>
  <si>
    <t>BRAF</t>
  </si>
  <si>
    <t>BRAT1</t>
  </si>
  <si>
    <t>NM_001350626.1</t>
  </si>
  <si>
    <t>BRCA1</t>
  </si>
  <si>
    <t>NM_007300.3</t>
  </si>
  <si>
    <t>BRCA2</t>
  </si>
  <si>
    <t>NM_000059.3</t>
  </si>
  <si>
    <t>BRD4</t>
  </si>
  <si>
    <t>BRF1</t>
  </si>
  <si>
    <t>NM_001519.3</t>
  </si>
  <si>
    <t>BRIP1</t>
  </si>
  <si>
    <t>NM_032043.2</t>
  </si>
  <si>
    <t>BRPF1</t>
  </si>
  <si>
    <t>BRSK2</t>
  </si>
  <si>
    <t>NM_001256630.1</t>
  </si>
  <si>
    <t>BRWD3</t>
  </si>
  <si>
    <t>BSCL2</t>
  </si>
  <si>
    <t>NM_001122955.2</t>
  </si>
  <si>
    <t>BSN</t>
  </si>
  <si>
    <t>BSND</t>
  </si>
  <si>
    <t>BTD</t>
  </si>
  <si>
    <t>NM_001281723.2</t>
  </si>
  <si>
    <t>BTK</t>
  </si>
  <si>
    <t>NM_001287344.1</t>
  </si>
  <si>
    <t>BTNL2</t>
  </si>
  <si>
    <t>NM_001304561.1</t>
  </si>
  <si>
    <t>BTRC</t>
  </si>
  <si>
    <t>NM_033637.3</t>
  </si>
  <si>
    <t>BUB1B</t>
  </si>
  <si>
    <t>BVES</t>
  </si>
  <si>
    <t>NM_001199563.1</t>
  </si>
  <si>
    <t>C11orf70</t>
  </si>
  <si>
    <t>C12orf4</t>
  </si>
  <si>
    <t>NM_001304811.1</t>
  </si>
  <si>
    <t>C12orf57</t>
  </si>
  <si>
    <t>NM_138425.2</t>
  </si>
  <si>
    <t>C12orf65</t>
  </si>
  <si>
    <t>C19orf12</t>
  </si>
  <si>
    <t>NM_001031726.3</t>
  </si>
  <si>
    <t>C19orf70</t>
  </si>
  <si>
    <t>C1GALT1C1</t>
  </si>
  <si>
    <t>NM_152692.4</t>
  </si>
  <si>
    <t>C1QA</t>
  </si>
  <si>
    <t>C1QB</t>
  </si>
  <si>
    <t>NM_000491.4</t>
  </si>
  <si>
    <t>C1QBP</t>
  </si>
  <si>
    <t>NM_001212.3</t>
  </si>
  <si>
    <t>C1QC</t>
  </si>
  <si>
    <t>C1QTNF5</t>
  </si>
  <si>
    <t>C1R</t>
  </si>
  <si>
    <t>ENST00000542285.1</t>
  </si>
  <si>
    <t>C1S</t>
  </si>
  <si>
    <t>C2</t>
  </si>
  <si>
    <t>NM_000063.5</t>
  </si>
  <si>
    <t>C21orf2</t>
  </si>
  <si>
    <t>C2CD3</t>
  </si>
  <si>
    <t>C3</t>
  </si>
  <si>
    <t>C3orf58</t>
  </si>
  <si>
    <t>C4A</t>
  </si>
  <si>
    <t>NM_007293.2</t>
  </si>
  <si>
    <t>C4B</t>
  </si>
  <si>
    <t>NM_001002029.3</t>
  </si>
  <si>
    <t>C5</t>
  </si>
  <si>
    <t>NM_001317163.1</t>
  </si>
  <si>
    <t>C6</t>
  </si>
  <si>
    <t>NM_000065.3</t>
  </si>
  <si>
    <t>C7</t>
  </si>
  <si>
    <t>C8A</t>
  </si>
  <si>
    <t>C8B</t>
  </si>
  <si>
    <t>NM_000066.3</t>
  </si>
  <si>
    <t>C8G</t>
  </si>
  <si>
    <t>NM_000606.2</t>
  </si>
  <si>
    <t>C8orf37</t>
  </si>
  <si>
    <t>NM_177965.3</t>
  </si>
  <si>
    <t>C9</t>
  </si>
  <si>
    <t>NM_001737.4</t>
  </si>
  <si>
    <t>C9orf72</t>
  </si>
  <si>
    <t>NM_001256054.2</t>
  </si>
  <si>
    <t>CA2</t>
  </si>
  <si>
    <t>NM_000067.2</t>
  </si>
  <si>
    <t>CA4</t>
  </si>
  <si>
    <t>CA5A</t>
  </si>
  <si>
    <t>NM_001739.1</t>
  </si>
  <si>
    <t>CA8</t>
  </si>
  <si>
    <t>CABP2</t>
  </si>
  <si>
    <t>NM_001318496.1</t>
  </si>
  <si>
    <t>CABP4</t>
  </si>
  <si>
    <t>NM_145200.3</t>
  </si>
  <si>
    <t>CACNA1A</t>
  </si>
  <si>
    <t>CACNA1B</t>
  </si>
  <si>
    <t>CACNA1C</t>
  </si>
  <si>
    <t>NM_199460.2</t>
  </si>
  <si>
    <t>CACNA1D</t>
  </si>
  <si>
    <t>CACNA1E</t>
  </si>
  <si>
    <t>CACNA1F</t>
  </si>
  <si>
    <t>NM_005183.2</t>
  </si>
  <si>
    <t>CACNA1G</t>
  </si>
  <si>
    <t>CACNA1H</t>
  </si>
  <si>
    <t>CACNA1I</t>
  </si>
  <si>
    <t>CACNA1S</t>
  </si>
  <si>
    <t>CACNA2D1</t>
  </si>
  <si>
    <t>CACNA2D2</t>
  </si>
  <si>
    <t>NM_001174051.2</t>
  </si>
  <si>
    <t>CACNA2D3</t>
  </si>
  <si>
    <t>NM_018398.2</t>
  </si>
  <si>
    <t>CACNA2D4</t>
  </si>
  <si>
    <t>CACNB2</t>
  </si>
  <si>
    <t>NM_201596.2</t>
  </si>
  <si>
    <t>CACNB4</t>
  </si>
  <si>
    <t>NM_000726.4</t>
  </si>
  <si>
    <t>CACNG2</t>
  </si>
  <si>
    <t>CAD</t>
  </si>
  <si>
    <t>CADM1</t>
  </si>
  <si>
    <t>NM_001301043.1</t>
  </si>
  <si>
    <t>CADPS2</t>
  </si>
  <si>
    <t>NM_001167940.1</t>
  </si>
  <si>
    <t>CALM1</t>
  </si>
  <si>
    <t>NM_001363670.1</t>
  </si>
  <si>
    <t>CALM2</t>
  </si>
  <si>
    <t>NM_001305624.1</t>
  </si>
  <si>
    <t>CALM3</t>
  </si>
  <si>
    <t>CALR</t>
  </si>
  <si>
    <t>NM_004343.3</t>
  </si>
  <si>
    <t>CALR3</t>
  </si>
  <si>
    <t>NM_145046.4</t>
  </si>
  <si>
    <t>CAMK2A</t>
  </si>
  <si>
    <t>NM_015981.3</t>
  </si>
  <si>
    <t>CAMK2B</t>
  </si>
  <si>
    <t>CAMK2G</t>
  </si>
  <si>
    <t>NM_001320898.1</t>
  </si>
  <si>
    <t>CAMTA1</t>
  </si>
  <si>
    <t>CANT1</t>
  </si>
  <si>
    <t>NM_001159772.1</t>
  </si>
  <si>
    <t>CAPN1</t>
  </si>
  <si>
    <t>NM_005186.3</t>
  </si>
  <si>
    <t>CAPN10</t>
  </si>
  <si>
    <t>CAPN15</t>
  </si>
  <si>
    <t>CAPN3</t>
  </si>
  <si>
    <t>NM_000070.2</t>
  </si>
  <si>
    <t>CAPN5</t>
  </si>
  <si>
    <t>CAPRIN1</t>
  </si>
  <si>
    <t>NM_005898.4</t>
  </si>
  <si>
    <t>CARD11</t>
  </si>
  <si>
    <t>CARD14</t>
  </si>
  <si>
    <t>NM_024110.4</t>
  </si>
  <si>
    <t>CARD9</t>
  </si>
  <si>
    <t>NM_052813.4</t>
  </si>
  <si>
    <t>CARMIL2</t>
  </si>
  <si>
    <t>NM_001013838.2</t>
  </si>
  <si>
    <t>CARS</t>
  </si>
  <si>
    <t>CARS2</t>
  </si>
  <si>
    <t>CASC4</t>
  </si>
  <si>
    <t>CASK</t>
  </si>
  <si>
    <t>CASP10</t>
  </si>
  <si>
    <t>CASP14</t>
  </si>
  <si>
    <t>NM_012114.2</t>
  </si>
  <si>
    <t>CASP2</t>
  </si>
  <si>
    <t>NM_032982.3</t>
  </si>
  <si>
    <t>CASP3</t>
  </si>
  <si>
    <t>NM_001354778.1</t>
  </si>
  <si>
    <t>CASP8</t>
  </si>
  <si>
    <t>NM_001080125.1</t>
  </si>
  <si>
    <t>CASQ1</t>
  </si>
  <si>
    <t>NM_001231.4</t>
  </si>
  <si>
    <t>CASQ2</t>
  </si>
  <si>
    <t>NM_001232.3</t>
  </si>
  <si>
    <t>CASR</t>
  </si>
  <si>
    <t>CAST</t>
  </si>
  <si>
    <t>CAT</t>
  </si>
  <si>
    <t>CAV1</t>
  </si>
  <si>
    <t>NM_001753.5</t>
  </si>
  <si>
    <t>CAV3</t>
  </si>
  <si>
    <t>CAVIN1</t>
  </si>
  <si>
    <t>NM_012232.6</t>
  </si>
  <si>
    <t>CBL</t>
  </si>
  <si>
    <t>CBLC</t>
  </si>
  <si>
    <t>NM_012116.3</t>
  </si>
  <si>
    <t>CBLN2</t>
  </si>
  <si>
    <t>CBS</t>
  </si>
  <si>
    <t>NM_001320298.1</t>
  </si>
  <si>
    <t>CC2D1A</t>
  </si>
  <si>
    <t>CC2D2A</t>
  </si>
  <si>
    <t>CCBE1</t>
  </si>
  <si>
    <t>NM_133459.3</t>
  </si>
  <si>
    <t>CCDC103</t>
  </si>
  <si>
    <t>NM_213607.2</t>
  </si>
  <si>
    <t>CCDC114</t>
  </si>
  <si>
    <t>CCDC115</t>
  </si>
  <si>
    <t>NM_032357.3</t>
  </si>
  <si>
    <t>CCDC141</t>
  </si>
  <si>
    <t>CCDC151</t>
  </si>
  <si>
    <t>CCDC22</t>
  </si>
  <si>
    <t>NM_014008.4</t>
  </si>
  <si>
    <t>CCDC28B</t>
  </si>
  <si>
    <t>NM_001301011.1</t>
  </si>
  <si>
    <t>CCDC39</t>
  </si>
  <si>
    <t>CCDC40</t>
  </si>
  <si>
    <t>NM_017950.3</t>
  </si>
  <si>
    <t>CCDC50</t>
  </si>
  <si>
    <t>NM_178335.2</t>
  </si>
  <si>
    <t>CCDC65</t>
  </si>
  <si>
    <t>CCDC78</t>
  </si>
  <si>
    <t>CCDC8</t>
  </si>
  <si>
    <t>CCDC88A</t>
  </si>
  <si>
    <t>CCDC88C</t>
  </si>
  <si>
    <t>CCL2</t>
  </si>
  <si>
    <t>CCL5</t>
  </si>
  <si>
    <t>NM_001278736.1</t>
  </si>
  <si>
    <t>CCM2</t>
  </si>
  <si>
    <t>NM_001029835.2</t>
  </si>
  <si>
    <t>CCND1</t>
  </si>
  <si>
    <t>NM_053056.2</t>
  </si>
  <si>
    <t>CCND2</t>
  </si>
  <si>
    <t>NM_001759.3</t>
  </si>
  <si>
    <t>CCNO</t>
  </si>
  <si>
    <t>NM_021147.4</t>
  </si>
  <si>
    <t>CCR5</t>
  </si>
  <si>
    <t>NM_000579.3</t>
  </si>
  <si>
    <t>CCT5</t>
  </si>
  <si>
    <t>NM_012073.4</t>
  </si>
  <si>
    <t>CCZ1B</t>
  </si>
  <si>
    <t>CD151</t>
  </si>
  <si>
    <t>NM_139029.1</t>
  </si>
  <si>
    <t>CD164</t>
  </si>
  <si>
    <t>CD19</t>
  </si>
  <si>
    <t>NM_001178098.1</t>
  </si>
  <si>
    <t>CD247</t>
  </si>
  <si>
    <t>NM_198053.2</t>
  </si>
  <si>
    <t>CD27</t>
  </si>
  <si>
    <t>NM_001242.4</t>
  </si>
  <si>
    <t>CD276</t>
  </si>
  <si>
    <t>CD2AP</t>
  </si>
  <si>
    <t>NM_012120.2</t>
  </si>
  <si>
    <t>CD320</t>
  </si>
  <si>
    <t>CD36</t>
  </si>
  <si>
    <t>NM_001001548.2</t>
  </si>
  <si>
    <t>CD3D</t>
  </si>
  <si>
    <t>NM_000732.4</t>
  </si>
  <si>
    <t>CD3E</t>
  </si>
  <si>
    <t>CD3G</t>
  </si>
  <si>
    <t>CD4</t>
  </si>
  <si>
    <t>CD40</t>
  </si>
  <si>
    <t>NM_001322421.1</t>
  </si>
  <si>
    <t>CD40LG</t>
  </si>
  <si>
    <t>NM_000074.2</t>
  </si>
  <si>
    <t>CD46</t>
  </si>
  <si>
    <t>NM_172359.2</t>
  </si>
  <si>
    <t>CD55</t>
  </si>
  <si>
    <t>NM_001300902.1</t>
  </si>
  <si>
    <t>CD59</t>
  </si>
  <si>
    <t>NM_203330.2</t>
  </si>
  <si>
    <t>CD70</t>
  </si>
  <si>
    <t>CD79A</t>
  </si>
  <si>
    <t>NM_001783.3</t>
  </si>
  <si>
    <t>CD79B</t>
  </si>
  <si>
    <t>NM_001039933.2</t>
  </si>
  <si>
    <t>CD81</t>
  </si>
  <si>
    <t>NM_004356.3</t>
  </si>
  <si>
    <t>CD8A</t>
  </si>
  <si>
    <t>NM_001145873.1</t>
  </si>
  <si>
    <t>CD96</t>
  </si>
  <si>
    <t>NM_198196.2</t>
  </si>
  <si>
    <t>CD99</t>
  </si>
  <si>
    <t>CD99L2</t>
  </si>
  <si>
    <t>NM_001242614.1</t>
  </si>
  <si>
    <t>CDAN1</t>
  </si>
  <si>
    <t>NM_138477.2</t>
  </si>
  <si>
    <t>CDC42</t>
  </si>
  <si>
    <t>NM_001039802.1</t>
  </si>
  <si>
    <t>CDC42BPB</t>
  </si>
  <si>
    <t>NM_006035.3</t>
  </si>
  <si>
    <t>CDC45</t>
  </si>
  <si>
    <t>NM_001178010.2</t>
  </si>
  <si>
    <t>CDC6</t>
  </si>
  <si>
    <t>NM_001254.3</t>
  </si>
  <si>
    <t>CDC73</t>
  </si>
  <si>
    <t>CDCA7</t>
  </si>
  <si>
    <t>NM_031942.4</t>
  </si>
  <si>
    <t>CDH1</t>
  </si>
  <si>
    <t>CDH10</t>
  </si>
  <si>
    <t>NM_006727.4</t>
  </si>
  <si>
    <t>CDH11</t>
  </si>
  <si>
    <t>NM_001797.3</t>
  </si>
  <si>
    <t>CDH15</t>
  </si>
  <si>
    <t>NM_004933.2</t>
  </si>
  <si>
    <t>CDH18</t>
  </si>
  <si>
    <t>NM_001349556.1</t>
  </si>
  <si>
    <t>CDH2</t>
  </si>
  <si>
    <t>NM_001792.4</t>
  </si>
  <si>
    <t>CDH23</t>
  </si>
  <si>
    <t>NM_022124.5</t>
  </si>
  <si>
    <t>CDH3</t>
  </si>
  <si>
    <t>CDHR1</t>
  </si>
  <si>
    <t>CDK10</t>
  </si>
  <si>
    <t>CDK13</t>
  </si>
  <si>
    <t>CDK16</t>
  </si>
  <si>
    <t>NM_001170460.1</t>
  </si>
  <si>
    <t>CDK20</t>
  </si>
  <si>
    <t>NM_001039803.2</t>
  </si>
  <si>
    <t>CDK4</t>
  </si>
  <si>
    <t>CDK5</t>
  </si>
  <si>
    <t>CDK5R1</t>
  </si>
  <si>
    <t>NM_003885.2</t>
  </si>
  <si>
    <t>CDK5RAP2</t>
  </si>
  <si>
    <t>CDK6</t>
  </si>
  <si>
    <t>CDK8</t>
  </si>
  <si>
    <t>CDKL5</t>
  </si>
  <si>
    <t>NM_001037343.1</t>
  </si>
  <si>
    <t>CDKN1A</t>
  </si>
  <si>
    <t>NM_001291549.1</t>
  </si>
  <si>
    <t>CDKN1B</t>
  </si>
  <si>
    <t>CDKN1C</t>
  </si>
  <si>
    <t>NM_000076.2</t>
  </si>
  <si>
    <t>CDKN2A</t>
  </si>
  <si>
    <t>CDKN2B</t>
  </si>
  <si>
    <t>NM_004936.4</t>
  </si>
  <si>
    <t>CDKN2C</t>
  </si>
  <si>
    <t>NM_001262.2</t>
  </si>
  <si>
    <t>CDON</t>
  </si>
  <si>
    <t>NM_001243597.1</t>
  </si>
  <si>
    <t>CDSN</t>
  </si>
  <si>
    <t>NM_001264.4</t>
  </si>
  <si>
    <t>CDT1</t>
  </si>
  <si>
    <t>NM_030928.3</t>
  </si>
  <si>
    <t>CDX1</t>
  </si>
  <si>
    <t>CDX2</t>
  </si>
  <si>
    <t>NM_001265.5</t>
  </si>
  <si>
    <t>CEACAM16</t>
  </si>
  <si>
    <t>NM_001039213.3</t>
  </si>
  <si>
    <t>CEBPA</t>
  </si>
  <si>
    <t>NM_001287424.1</t>
  </si>
  <si>
    <t>CEBPE</t>
  </si>
  <si>
    <t>CECR2</t>
  </si>
  <si>
    <t>NM_001290046.1</t>
  </si>
  <si>
    <t>CEL</t>
  </si>
  <si>
    <t>NM_001807.4</t>
  </si>
  <si>
    <t>CELF4</t>
  </si>
  <si>
    <t>NM_001353740.1</t>
  </si>
  <si>
    <t>CELF6</t>
  </si>
  <si>
    <t>NM_052840.4</t>
  </si>
  <si>
    <t>CELSR1</t>
  </si>
  <si>
    <t>CELSR2</t>
  </si>
  <si>
    <t>NM_001408.2</t>
  </si>
  <si>
    <t>CELSR3</t>
  </si>
  <si>
    <t>CENPE</t>
  </si>
  <si>
    <t>CENPF</t>
  </si>
  <si>
    <t>CENPJ</t>
  </si>
  <si>
    <t>NM_018451.4</t>
  </si>
  <si>
    <t>CEP104</t>
  </si>
  <si>
    <t>CEP120</t>
  </si>
  <si>
    <t>CEP135</t>
  </si>
  <si>
    <t>NM_025009.4</t>
  </si>
  <si>
    <t>CEP152</t>
  </si>
  <si>
    <t>CEP164</t>
  </si>
  <si>
    <t>NM_014956.4</t>
  </si>
  <si>
    <t>CEP19</t>
  </si>
  <si>
    <t>NM_032898.4</t>
  </si>
  <si>
    <t>CEP290</t>
  </si>
  <si>
    <t>CEP41</t>
  </si>
  <si>
    <t>NM_018718.2</t>
  </si>
  <si>
    <t>CEP55</t>
  </si>
  <si>
    <t>NM_018131.4</t>
  </si>
  <si>
    <t>CEP57</t>
  </si>
  <si>
    <t>NM_014679.4</t>
  </si>
  <si>
    <t>CEP63</t>
  </si>
  <si>
    <t>CEP83</t>
  </si>
  <si>
    <t>NM_001346457.1</t>
  </si>
  <si>
    <t>CEP89</t>
  </si>
  <si>
    <t>CERKL</t>
  </si>
  <si>
    <t>NM_001030311.2</t>
  </si>
  <si>
    <t>CERS1</t>
  </si>
  <si>
    <t>NM_021267.4</t>
  </si>
  <si>
    <t>CERS3</t>
  </si>
  <si>
    <t>NM_001290341.2</t>
  </si>
  <si>
    <t>CETP</t>
  </si>
  <si>
    <t>NM_000078.2</t>
  </si>
  <si>
    <t>CFAP43</t>
  </si>
  <si>
    <t>NM_025145.5</t>
  </si>
  <si>
    <t>CFAP47</t>
  </si>
  <si>
    <t>CFAP53</t>
  </si>
  <si>
    <t>CFAP54</t>
  </si>
  <si>
    <t>NM_001306084.1</t>
  </si>
  <si>
    <t>CFB</t>
  </si>
  <si>
    <t>CFC1</t>
  </si>
  <si>
    <t>NM_032545.3</t>
  </si>
  <si>
    <t>CFD</t>
  </si>
  <si>
    <t>NM_001317335.1</t>
  </si>
  <si>
    <t>CFH</t>
  </si>
  <si>
    <t>CFHR1</t>
  </si>
  <si>
    <t>CFHR2</t>
  </si>
  <si>
    <t>CFHR3</t>
  </si>
  <si>
    <t>NM_021023.5</t>
  </si>
  <si>
    <t>CFHR4</t>
  </si>
  <si>
    <t>NM_001201550.2</t>
  </si>
  <si>
    <t>CFHR5</t>
  </si>
  <si>
    <t>NM_030787.3</t>
  </si>
  <si>
    <t>CFI</t>
  </si>
  <si>
    <t>NM_001318057.1</t>
  </si>
  <si>
    <t>CFL2</t>
  </si>
  <si>
    <t>NM_021914.7</t>
  </si>
  <si>
    <t>CFP</t>
  </si>
  <si>
    <t>NM_001145252.1</t>
  </si>
  <si>
    <t>CFTR</t>
  </si>
  <si>
    <t>NM_000492.3</t>
  </si>
  <si>
    <t>CGA</t>
  </si>
  <si>
    <t>NM_001252383.1</t>
  </si>
  <si>
    <t>CGNL1</t>
  </si>
  <si>
    <t>CHAMP1</t>
  </si>
  <si>
    <t>NM_001164145.2</t>
  </si>
  <si>
    <t>CHAT</t>
  </si>
  <si>
    <t>NM_020549.4</t>
  </si>
  <si>
    <t>CHCHD10</t>
  </si>
  <si>
    <t>CHCHD2</t>
  </si>
  <si>
    <t>NM_001320327.1</t>
  </si>
  <si>
    <t>CHD1</t>
  </si>
  <si>
    <t>CHD1L</t>
  </si>
  <si>
    <t>NM_004284.5</t>
  </si>
  <si>
    <t>CHD2</t>
  </si>
  <si>
    <t>NM_001271.3</t>
  </si>
  <si>
    <t>CHD3</t>
  </si>
  <si>
    <t>CHD4</t>
  </si>
  <si>
    <t>CHD7</t>
  </si>
  <si>
    <t>CHD8</t>
  </si>
  <si>
    <t>NM_001170629.1</t>
  </si>
  <si>
    <t>CHEK2</t>
  </si>
  <si>
    <t>NM_001005735.1</t>
  </si>
  <si>
    <t>CHKB</t>
  </si>
  <si>
    <t>NM_005198.4</t>
  </si>
  <si>
    <t>CHL1</t>
  </si>
  <si>
    <t>CHM</t>
  </si>
  <si>
    <t>CHMP1A</t>
  </si>
  <si>
    <t>NM_001083314.3</t>
  </si>
  <si>
    <t>CHMP2B</t>
  </si>
  <si>
    <t>NM_014043.3</t>
  </si>
  <si>
    <t>CHMP4B</t>
  </si>
  <si>
    <t>NM_176812.4</t>
  </si>
  <si>
    <t>CHRDL1</t>
  </si>
  <si>
    <t>NM_001143981.1</t>
  </si>
  <si>
    <t>CHRM3</t>
  </si>
  <si>
    <t>CHRNA1</t>
  </si>
  <si>
    <t>NM_001039523.2</t>
  </si>
  <si>
    <t>CHRNA2</t>
  </si>
  <si>
    <t>NM_000742.3</t>
  </si>
  <si>
    <t>CHRNA3</t>
  </si>
  <si>
    <t>NM_000743.4</t>
  </si>
  <si>
    <t>CHRNA4</t>
  </si>
  <si>
    <t>CHRNA9</t>
  </si>
  <si>
    <t>NM_017581.3</t>
  </si>
  <si>
    <t>CHRNB1</t>
  </si>
  <si>
    <t>NM_000747.2</t>
  </si>
  <si>
    <t>CHRNB2</t>
  </si>
  <si>
    <t>CHRND</t>
  </si>
  <si>
    <t>NM_000751.1</t>
  </si>
  <si>
    <t>CHRNE</t>
  </si>
  <si>
    <t>NM_000080.3</t>
  </si>
  <si>
    <t>CHRNG</t>
  </si>
  <si>
    <t>NM_005199.4</t>
  </si>
  <si>
    <t>CHST14</t>
  </si>
  <si>
    <t>NM_130468.3</t>
  </si>
  <si>
    <t>CHST3</t>
  </si>
  <si>
    <t>NM_004273.4</t>
  </si>
  <si>
    <t>CHST6</t>
  </si>
  <si>
    <t>NM_021615.4</t>
  </si>
  <si>
    <t>CHST8</t>
  </si>
  <si>
    <t>CHSY1</t>
  </si>
  <si>
    <t>NM_014918.4</t>
  </si>
  <si>
    <t>CHUK</t>
  </si>
  <si>
    <t>NM_001278.4</t>
  </si>
  <si>
    <t>CIB1</t>
  </si>
  <si>
    <t>NM_001277764.1</t>
  </si>
  <si>
    <t>CIB2</t>
  </si>
  <si>
    <t>NM_001301224.1</t>
  </si>
  <si>
    <t>CIC</t>
  </si>
  <si>
    <t>CIDEC</t>
  </si>
  <si>
    <t>NM_001199623.1</t>
  </si>
  <si>
    <t>CIITA</t>
  </si>
  <si>
    <t>NM_001286402.1</t>
  </si>
  <si>
    <t>CISD2</t>
  </si>
  <si>
    <t>NM_001008388.5</t>
  </si>
  <si>
    <t>CIT</t>
  </si>
  <si>
    <t>CITED2</t>
  </si>
  <si>
    <t>NM_001168389.2</t>
  </si>
  <si>
    <t>CIZ1</t>
  </si>
  <si>
    <t>NM_001257975.1</t>
  </si>
  <si>
    <t>CKAP2L</t>
  </si>
  <si>
    <t>CLCA2</t>
  </si>
  <si>
    <t>CLCC1</t>
  </si>
  <si>
    <t>CLCN1</t>
  </si>
  <si>
    <t>CLCN2</t>
  </si>
  <si>
    <t>NM_004366.5</t>
  </si>
  <si>
    <t>CLCN4</t>
  </si>
  <si>
    <t>NM_001830.3</t>
  </si>
  <si>
    <t>CLCN5</t>
  </si>
  <si>
    <t>NM_001127898.4</t>
  </si>
  <si>
    <t>CLCN6</t>
  </si>
  <si>
    <t>CLCN7</t>
  </si>
  <si>
    <t>CLCNKA</t>
  </si>
  <si>
    <t>NM_004070.3</t>
  </si>
  <si>
    <t>CLCNKB</t>
  </si>
  <si>
    <t>CLDN1</t>
  </si>
  <si>
    <t>NM_021101.4</t>
  </si>
  <si>
    <t>CLDN10</t>
  </si>
  <si>
    <t>NM_006984.4</t>
  </si>
  <si>
    <t>CLDN11</t>
  </si>
  <si>
    <t>NM_005602.5</t>
  </si>
  <si>
    <t>CLDN14</t>
  </si>
  <si>
    <t>NM_012130.3</t>
  </si>
  <si>
    <t>CLDN16</t>
  </si>
  <si>
    <t>NM_006580.3</t>
  </si>
  <si>
    <t>CLDN19</t>
  </si>
  <si>
    <t>NM_148960.2</t>
  </si>
  <si>
    <t>CLDN2</t>
  </si>
  <si>
    <t>NM_001171095.1</t>
  </si>
  <si>
    <t>CLDN9</t>
  </si>
  <si>
    <t>NM_020982.3</t>
  </si>
  <si>
    <t>CLIC2</t>
  </si>
  <si>
    <t>CLMP</t>
  </si>
  <si>
    <t>CLN3</t>
  </si>
  <si>
    <t>NM_001042432.1</t>
  </si>
  <si>
    <t>CLN5</t>
  </si>
  <si>
    <t>NM_006493.2</t>
  </si>
  <si>
    <t>CLN6</t>
  </si>
  <si>
    <t>NM_017882.2</t>
  </si>
  <si>
    <t>CLN8</t>
  </si>
  <si>
    <t>CLP1</t>
  </si>
  <si>
    <t>NM_006831.2</t>
  </si>
  <si>
    <t>CLPB</t>
  </si>
  <si>
    <t>CLPP</t>
  </si>
  <si>
    <t>NM_006012.2</t>
  </si>
  <si>
    <t>CLPS</t>
  </si>
  <si>
    <t>NM_001832.3</t>
  </si>
  <si>
    <t>CLRN1</t>
  </si>
  <si>
    <t>NM_001195794.1</t>
  </si>
  <si>
    <t>CLTC</t>
  </si>
  <si>
    <t>NM_001288653.1</t>
  </si>
  <si>
    <t>CLTCL1</t>
  </si>
  <si>
    <t>CLUAP1</t>
  </si>
  <si>
    <t>CMC4</t>
  </si>
  <si>
    <t>CNBP</t>
  </si>
  <si>
    <t>NM_001127192.1</t>
  </si>
  <si>
    <t>CNGA1</t>
  </si>
  <si>
    <t>NM_001142564.1</t>
  </si>
  <si>
    <t>CNGB1</t>
  </si>
  <si>
    <t>CNGB3</t>
  </si>
  <si>
    <t>CNKSR2</t>
  </si>
  <si>
    <t>CNNM2</t>
  </si>
  <si>
    <t>NM_017649.4</t>
  </si>
  <si>
    <t>CNNM4</t>
  </si>
  <si>
    <t>NM_020184.3</t>
  </si>
  <si>
    <t>CNOT1</t>
  </si>
  <si>
    <t>CNOT3</t>
  </si>
  <si>
    <t>NM_014516.3</t>
  </si>
  <si>
    <t>CNPY3</t>
  </si>
  <si>
    <t>NM_001318842.1</t>
  </si>
  <si>
    <t>CNR1</t>
  </si>
  <si>
    <t>NM_001160260.1</t>
  </si>
  <si>
    <t>CNTN1</t>
  </si>
  <si>
    <t>NM_001843.3</t>
  </si>
  <si>
    <t>CNTN3</t>
  </si>
  <si>
    <t>NM_020872.2</t>
  </si>
  <si>
    <t>CNTN4</t>
  </si>
  <si>
    <t>NM_001350095.1</t>
  </si>
  <si>
    <t>CNTN6</t>
  </si>
  <si>
    <t>CNTNAP1</t>
  </si>
  <si>
    <t>NM_003632.2</t>
  </si>
  <si>
    <t>CNTNAP2</t>
  </si>
  <si>
    <t>CNTNAP3</t>
  </si>
  <si>
    <t>NM_033655.3</t>
  </si>
  <si>
    <t>COA1</t>
  </si>
  <si>
    <t>NM_001321200.1</t>
  </si>
  <si>
    <t>COA3</t>
  </si>
  <si>
    <t>NM_001040431.2</t>
  </si>
  <si>
    <t>COA4</t>
  </si>
  <si>
    <t>COA5</t>
  </si>
  <si>
    <t>NM_001008215.2</t>
  </si>
  <si>
    <t>COA6</t>
  </si>
  <si>
    <t>COA7</t>
  </si>
  <si>
    <t>NM_023077.2</t>
  </si>
  <si>
    <t>COASY</t>
  </si>
  <si>
    <t>NM_001042532.3</t>
  </si>
  <si>
    <t>COCH</t>
  </si>
  <si>
    <t>NM_001347720.1</t>
  </si>
  <si>
    <t>COG1</t>
  </si>
  <si>
    <t>NM_018714.2</t>
  </si>
  <si>
    <t>COG2</t>
  </si>
  <si>
    <t>NM_007357.2</t>
  </si>
  <si>
    <t>COG4</t>
  </si>
  <si>
    <t>COG5</t>
  </si>
  <si>
    <t>NM_006348.3</t>
  </si>
  <si>
    <t>COG6</t>
  </si>
  <si>
    <t>COG7</t>
  </si>
  <si>
    <t>COG8</t>
  </si>
  <si>
    <t>NM_032382.4</t>
  </si>
  <si>
    <t>COL10A1</t>
  </si>
  <si>
    <t>COL11A1</t>
  </si>
  <si>
    <t>NM_080629.2</t>
  </si>
  <si>
    <t>COL11A2</t>
  </si>
  <si>
    <t>COL12A1</t>
  </si>
  <si>
    <t>COL13A1</t>
  </si>
  <si>
    <t>COL17A1</t>
  </si>
  <si>
    <t>NM_000494.3</t>
  </si>
  <si>
    <t>COL18A1</t>
  </si>
  <si>
    <t>ENST00000359759.8</t>
  </si>
  <si>
    <t>COL1A1</t>
  </si>
  <si>
    <t>NM_000088.3</t>
  </si>
  <si>
    <t>COL1A2</t>
  </si>
  <si>
    <t>COL25A1</t>
  </si>
  <si>
    <t>COL28A1</t>
  </si>
  <si>
    <t>NM_001037763.2</t>
  </si>
  <si>
    <t>COL2A1</t>
  </si>
  <si>
    <t>COL3A1</t>
  </si>
  <si>
    <t>NM_000090.3</t>
  </si>
  <si>
    <t>COL4A1</t>
  </si>
  <si>
    <t>COL4A2</t>
  </si>
  <si>
    <t>NM_001846.2</t>
  </si>
  <si>
    <t>COL4A3</t>
  </si>
  <si>
    <t>NM_000091.3</t>
  </si>
  <si>
    <t>COL4A3BP</t>
  </si>
  <si>
    <t>COL4A4</t>
  </si>
  <si>
    <t>COL4A5</t>
  </si>
  <si>
    <t>COL4A6</t>
  </si>
  <si>
    <t>NM_001287758.1</t>
  </si>
  <si>
    <t>COL5A1</t>
  </si>
  <si>
    <t>COL5A2</t>
  </si>
  <si>
    <t>COL6A1</t>
  </si>
  <si>
    <t>NM_001848.2</t>
  </si>
  <si>
    <t>COL6A2</t>
  </si>
  <si>
    <t>NM_001849.3</t>
  </si>
  <si>
    <t>COL6A3</t>
  </si>
  <si>
    <t>NM_004369.3</t>
  </si>
  <si>
    <t>COL7A1</t>
  </si>
  <si>
    <t>COL8A2</t>
  </si>
  <si>
    <t>NM_005202.3</t>
  </si>
  <si>
    <t>COL9A1</t>
  </si>
  <si>
    <t>NM_001851.4</t>
  </si>
  <si>
    <t>COL9A2</t>
  </si>
  <si>
    <t>NM_001852.3</t>
  </si>
  <si>
    <t>COL9A3</t>
  </si>
  <si>
    <t>NM_001853.3</t>
  </si>
  <si>
    <t>COLEC10</t>
  </si>
  <si>
    <t>NM_006438.4</t>
  </si>
  <si>
    <t>COLEC11</t>
  </si>
  <si>
    <t>NM_001255985.1</t>
  </si>
  <si>
    <t>COLQ</t>
  </si>
  <si>
    <t>COMP</t>
  </si>
  <si>
    <t>COMT</t>
  </si>
  <si>
    <t>NM_001135161.1</t>
  </si>
  <si>
    <t>COPA</t>
  </si>
  <si>
    <t>NM_001098398.1</t>
  </si>
  <si>
    <t>COPB2</t>
  </si>
  <si>
    <t>COQ2</t>
  </si>
  <si>
    <t>NM_015697.7</t>
  </si>
  <si>
    <t>COQ4</t>
  </si>
  <si>
    <t>COQ5</t>
  </si>
  <si>
    <t>NM_032314.3</t>
  </si>
  <si>
    <t>COQ6</t>
  </si>
  <si>
    <t>NM_182476.2</t>
  </si>
  <si>
    <t>COQ7</t>
  </si>
  <si>
    <t>NM_016138.4</t>
  </si>
  <si>
    <t>COQ8A</t>
  </si>
  <si>
    <t>NM_020247.4</t>
  </si>
  <si>
    <t>COQ8B</t>
  </si>
  <si>
    <t>COQ9</t>
  </si>
  <si>
    <t>NM_020312.3</t>
  </si>
  <si>
    <t>CORO1A</t>
  </si>
  <si>
    <t>COX10</t>
  </si>
  <si>
    <t>NM_001303.3</t>
  </si>
  <si>
    <t>COX11</t>
  </si>
  <si>
    <t>NM_004375.4</t>
  </si>
  <si>
    <t>COX14</t>
  </si>
  <si>
    <t>NM_001257134.1</t>
  </si>
  <si>
    <t>COX15</t>
  </si>
  <si>
    <t>COX16</t>
  </si>
  <si>
    <t>NM_016468.6</t>
  </si>
  <si>
    <t>COX17</t>
  </si>
  <si>
    <t>COX18</t>
  </si>
  <si>
    <t>NM_001300729.1</t>
  </si>
  <si>
    <t>COX19</t>
  </si>
  <si>
    <t>COX20</t>
  </si>
  <si>
    <t>NM_001312872.1</t>
  </si>
  <si>
    <t>COX4I1</t>
  </si>
  <si>
    <t>COX4I2</t>
  </si>
  <si>
    <t>NM_032609.2</t>
  </si>
  <si>
    <t>COX5A</t>
  </si>
  <si>
    <t>NM_004255.3</t>
  </si>
  <si>
    <t>COX5B</t>
  </si>
  <si>
    <t>COX6A1</t>
  </si>
  <si>
    <t>NM_004373.3</t>
  </si>
  <si>
    <t>COX6A2</t>
  </si>
  <si>
    <t>NM_005205.3</t>
  </si>
  <si>
    <t>COX6B1</t>
  </si>
  <si>
    <t>NM_001863.4</t>
  </si>
  <si>
    <t>COX6B2</t>
  </si>
  <si>
    <t>NM_144613.4</t>
  </si>
  <si>
    <t>COX6C</t>
  </si>
  <si>
    <t>COX7A1</t>
  </si>
  <si>
    <t>NM_001864.3</t>
  </si>
  <si>
    <t>COX7B</t>
  </si>
  <si>
    <t>NM_001866.2</t>
  </si>
  <si>
    <t>COX7C</t>
  </si>
  <si>
    <t>NM_001867.2</t>
  </si>
  <si>
    <t>COX8A</t>
  </si>
  <si>
    <t>NM_004074.2</t>
  </si>
  <si>
    <t>CP</t>
  </si>
  <si>
    <t>CPA1</t>
  </si>
  <si>
    <t>NM_001868.3</t>
  </si>
  <si>
    <t>CPA6</t>
  </si>
  <si>
    <t>CPAMD8</t>
  </si>
  <si>
    <t>NM_015692.3</t>
  </si>
  <si>
    <t>CPE</t>
  </si>
  <si>
    <t>NM_001873.3</t>
  </si>
  <si>
    <t>CPLX1</t>
  </si>
  <si>
    <t>NM_006651.3</t>
  </si>
  <si>
    <t>CPO</t>
  </si>
  <si>
    <t>NM_173077.2</t>
  </si>
  <si>
    <t>CPOX</t>
  </si>
  <si>
    <t>NM_000097.5</t>
  </si>
  <si>
    <t>CPS1</t>
  </si>
  <si>
    <t>NM_001122633.2</t>
  </si>
  <si>
    <t>CPT1A</t>
  </si>
  <si>
    <t>NM_001876.3</t>
  </si>
  <si>
    <t>CPT1B</t>
  </si>
  <si>
    <t>NM_152245.2</t>
  </si>
  <si>
    <t>CPT1C</t>
  </si>
  <si>
    <t>CPT2</t>
  </si>
  <si>
    <t>CPXCR1</t>
  </si>
  <si>
    <t>NM_001184771.1</t>
  </si>
  <si>
    <t>CR2</t>
  </si>
  <si>
    <t>CRADD</t>
  </si>
  <si>
    <t>CRB1</t>
  </si>
  <si>
    <t>CRB2</t>
  </si>
  <si>
    <t>CRBN</t>
  </si>
  <si>
    <t>CREB3L1</t>
  </si>
  <si>
    <t>NM_052854.3</t>
  </si>
  <si>
    <t>CREB3L3</t>
  </si>
  <si>
    <t>NM_032607.2</t>
  </si>
  <si>
    <t>CREBBP</t>
  </si>
  <si>
    <t>NM_004380.2</t>
  </si>
  <si>
    <t>CRELD1</t>
  </si>
  <si>
    <t>NM_001031717.3</t>
  </si>
  <si>
    <t>CRH</t>
  </si>
  <si>
    <t>CRIPT</t>
  </si>
  <si>
    <t>NM_014171.4</t>
  </si>
  <si>
    <t>CRKL</t>
  </si>
  <si>
    <t>CRLF1</t>
  </si>
  <si>
    <t>NM_004750.4</t>
  </si>
  <si>
    <t>CRLF2</t>
  </si>
  <si>
    <t>ENST00000381567.3</t>
  </si>
  <si>
    <t>CROCC</t>
  </si>
  <si>
    <t>NM_014675.4</t>
  </si>
  <si>
    <t>CRTAP</t>
  </si>
  <si>
    <t>NM_006371.4</t>
  </si>
  <si>
    <t>CRX</t>
  </si>
  <si>
    <t>NM_000554.4</t>
  </si>
  <si>
    <t>CRYAA</t>
  </si>
  <si>
    <t>NM_000394.2</t>
  </si>
  <si>
    <t>CRYAB</t>
  </si>
  <si>
    <t>NM_001289807.1</t>
  </si>
  <si>
    <t>CRYBA1</t>
  </si>
  <si>
    <t>CRYBA4</t>
  </si>
  <si>
    <t>CRYBB1</t>
  </si>
  <si>
    <t>NM_001887.3</t>
  </si>
  <si>
    <t>CRYBB2</t>
  </si>
  <si>
    <t>CRYBB3</t>
  </si>
  <si>
    <t>NM_004076.4</t>
  </si>
  <si>
    <t>CRYGA</t>
  </si>
  <si>
    <t>NM_014617.3</t>
  </si>
  <si>
    <t>CRYGC</t>
  </si>
  <si>
    <t>NM_020989.3</t>
  </si>
  <si>
    <t>CRYGD</t>
  </si>
  <si>
    <t>CRYGS</t>
  </si>
  <si>
    <t>CRYM</t>
  </si>
  <si>
    <t>CSDE1</t>
  </si>
  <si>
    <t>NM_001242891.1</t>
  </si>
  <si>
    <t>CSF1R</t>
  </si>
  <si>
    <t>NM_001288705.2</t>
  </si>
  <si>
    <t>CSF2</t>
  </si>
  <si>
    <t>CSF2RA</t>
  </si>
  <si>
    <t>NM_001161530.1</t>
  </si>
  <si>
    <t>CSF2RB</t>
  </si>
  <si>
    <t>NM_000395.2</t>
  </si>
  <si>
    <t>CSF3R</t>
  </si>
  <si>
    <t>NM_156039.3</t>
  </si>
  <si>
    <t>CSNK1D</t>
  </si>
  <si>
    <t>CSNK1E</t>
  </si>
  <si>
    <t>CSNK1G1</t>
  </si>
  <si>
    <t>NM_001329605.1</t>
  </si>
  <si>
    <t>CSNK2A1</t>
  </si>
  <si>
    <t>CSNK2B</t>
  </si>
  <si>
    <t>CSPP1</t>
  </si>
  <si>
    <t>CSRP3</t>
  </si>
  <si>
    <t>CST3</t>
  </si>
  <si>
    <t>NM_000099.3</t>
  </si>
  <si>
    <t>CSTA</t>
  </si>
  <si>
    <t>NM_005213.3</t>
  </si>
  <si>
    <t>CSTB</t>
  </si>
  <si>
    <t>CTC1</t>
  </si>
  <si>
    <t>NM_025099.5</t>
  </si>
  <si>
    <t>CTCF</t>
  </si>
  <si>
    <t>NM_006565.3</t>
  </si>
  <si>
    <t>CTDP1</t>
  </si>
  <si>
    <t>NM_004715.4</t>
  </si>
  <si>
    <t>CTF1</t>
  </si>
  <si>
    <t>CTGF</t>
  </si>
  <si>
    <t>CTH</t>
  </si>
  <si>
    <t>NM_001902.5</t>
  </si>
  <si>
    <t>CTLA4</t>
  </si>
  <si>
    <t>NM_005214.4</t>
  </si>
  <si>
    <t>CTNNA1</t>
  </si>
  <si>
    <t>NM_001903.2</t>
  </si>
  <si>
    <t>CTNNA2</t>
  </si>
  <si>
    <t>NM_001282597.2</t>
  </si>
  <si>
    <t>CTNNA3</t>
  </si>
  <si>
    <t>NM_013266.3</t>
  </si>
  <si>
    <t>CTNNB1</t>
  </si>
  <si>
    <t>CTNND1</t>
  </si>
  <si>
    <t>NM_001085458.1</t>
  </si>
  <si>
    <t>CTNND2</t>
  </si>
  <si>
    <t>NM_001332.3</t>
  </si>
  <si>
    <t>CTNS</t>
  </si>
  <si>
    <t>NM_001031681.2</t>
  </si>
  <si>
    <t>CTPS1</t>
  </si>
  <si>
    <t>NM_001905.3</t>
  </si>
  <si>
    <t>CTPS2</t>
  </si>
  <si>
    <t>NM_001144002.1</t>
  </si>
  <si>
    <t>CTR9</t>
  </si>
  <si>
    <t>NM_014633.4</t>
  </si>
  <si>
    <t>CTRB1</t>
  </si>
  <si>
    <t>NM_001906.5</t>
  </si>
  <si>
    <t>CTRB2</t>
  </si>
  <si>
    <t>NM_001025200.3</t>
  </si>
  <si>
    <t>CTRC</t>
  </si>
  <si>
    <t>CTSA</t>
  </si>
  <si>
    <t>NM_000308.2</t>
  </si>
  <si>
    <t>CTSB</t>
  </si>
  <si>
    <t>NM_001908.3</t>
  </si>
  <si>
    <t>CTSC</t>
  </si>
  <si>
    <t>CTSD</t>
  </si>
  <si>
    <t>NM_001909.4</t>
  </si>
  <si>
    <t>CTSF</t>
  </si>
  <si>
    <t>CTSK</t>
  </si>
  <si>
    <t>NM_000396.3</t>
  </si>
  <si>
    <t>CTTNBP2</t>
  </si>
  <si>
    <t>NM_033427.2</t>
  </si>
  <si>
    <t>CTU2</t>
  </si>
  <si>
    <t>NM_001318507.1</t>
  </si>
  <si>
    <t>CUBN</t>
  </si>
  <si>
    <t>CUL3</t>
  </si>
  <si>
    <t>NM_001257198.1</t>
  </si>
  <si>
    <t>CUL4B</t>
  </si>
  <si>
    <t>NM_003588.3</t>
  </si>
  <si>
    <t>CUL7</t>
  </si>
  <si>
    <t>NM_001168370.1</t>
  </si>
  <si>
    <t>CUX1</t>
  </si>
  <si>
    <t>NM_001202543.1</t>
  </si>
  <si>
    <t>CUX2</t>
  </si>
  <si>
    <t>CWC27</t>
  </si>
  <si>
    <t>CWF19L1</t>
  </si>
  <si>
    <t>CX3CR1</t>
  </si>
  <si>
    <t>NM_001171174.1</t>
  </si>
  <si>
    <t>CXCL1</t>
  </si>
  <si>
    <t>NM_001511.3</t>
  </si>
  <si>
    <t>CXCL10</t>
  </si>
  <si>
    <t>CXCL8</t>
  </si>
  <si>
    <t>CXCR4</t>
  </si>
  <si>
    <t>NM_001348056.1</t>
  </si>
  <si>
    <t>CYB5A</t>
  </si>
  <si>
    <t>NM_148923.4</t>
  </si>
  <si>
    <t>CYB5R3</t>
  </si>
  <si>
    <t>NM_001171660.1</t>
  </si>
  <si>
    <t>CYBA</t>
  </si>
  <si>
    <t>CYBB</t>
  </si>
  <si>
    <t>NM_000397.3</t>
  </si>
  <si>
    <t>CYBRD1</t>
  </si>
  <si>
    <t>NM_024843.3</t>
  </si>
  <si>
    <t>CYC1</t>
  </si>
  <si>
    <t>CYCS</t>
  </si>
  <si>
    <t>CYFIP2</t>
  </si>
  <si>
    <t>NM_001291722.1</t>
  </si>
  <si>
    <t>CYLC2</t>
  </si>
  <si>
    <t>NM_001340.4</t>
  </si>
  <si>
    <t>CYLD</t>
  </si>
  <si>
    <t>NM_015247.2</t>
  </si>
  <si>
    <t>CYP11A1</t>
  </si>
  <si>
    <t>NM_000781.3</t>
  </si>
  <si>
    <t>CYP11B1</t>
  </si>
  <si>
    <t>ENST00000377675.3</t>
  </si>
  <si>
    <t>CYP11B2</t>
  </si>
  <si>
    <t>NM_000498.3</t>
  </si>
  <si>
    <t>CYP17A1</t>
  </si>
  <si>
    <t>NM_000102.4</t>
  </si>
  <si>
    <t>CYP19A1</t>
  </si>
  <si>
    <t>CYP1B1</t>
  </si>
  <si>
    <t>CYP21A2</t>
  </si>
  <si>
    <t>NM_000500.5</t>
  </si>
  <si>
    <t>CYP24A1</t>
  </si>
  <si>
    <t>NM_000782.5</t>
  </si>
  <si>
    <t>CYP26B1</t>
  </si>
  <si>
    <t>NM_019885.3</t>
  </si>
  <si>
    <t>CYP27A1</t>
  </si>
  <si>
    <t>NM_000784.3</t>
  </si>
  <si>
    <t>CYP27B1</t>
  </si>
  <si>
    <t>CYP2C8</t>
  </si>
  <si>
    <t>NM_000770.3</t>
  </si>
  <si>
    <t>CYP2R1</t>
  </si>
  <si>
    <t>NM_024514.4</t>
  </si>
  <si>
    <t>CYP2U1</t>
  </si>
  <si>
    <t>NM_183075.2</t>
  </si>
  <si>
    <t>CYP3A4</t>
  </si>
  <si>
    <t>CYP4F22</t>
  </si>
  <si>
    <t>CYP4V2</t>
  </si>
  <si>
    <t>NM_207352.3</t>
  </si>
  <si>
    <t>CYP51A1</t>
  </si>
  <si>
    <t>NM_000786.3</t>
  </si>
  <si>
    <t>CYP7A1</t>
  </si>
  <si>
    <t>NM_000780.3</t>
  </si>
  <si>
    <t>CYP7B1</t>
  </si>
  <si>
    <t>NM_004820.3</t>
  </si>
  <si>
    <t>D2HGDH</t>
  </si>
  <si>
    <t>NM_152783.4</t>
  </si>
  <si>
    <t>DAB1</t>
  </si>
  <si>
    <t>NM_001353983.1</t>
  </si>
  <si>
    <t>DACH2</t>
  </si>
  <si>
    <t>NM_053281.3</t>
  </si>
  <si>
    <t>DACT1</t>
  </si>
  <si>
    <t>DAG1</t>
  </si>
  <si>
    <t>NM_001177639.2</t>
  </si>
  <si>
    <t>DARS2</t>
  </si>
  <si>
    <t>DBH</t>
  </si>
  <si>
    <t>NM_000787.3</t>
  </si>
  <si>
    <t>DBP</t>
  </si>
  <si>
    <t>DBT</t>
  </si>
  <si>
    <t>DCAF10</t>
  </si>
  <si>
    <t>DCAF17</t>
  </si>
  <si>
    <t>NM_025000.3</t>
  </si>
  <si>
    <t>DCAF8</t>
  </si>
  <si>
    <t>DCC</t>
  </si>
  <si>
    <t>DCDC2</t>
  </si>
  <si>
    <t>NM_016356.4</t>
  </si>
  <si>
    <t>DCHS1</t>
  </si>
  <si>
    <t>NM_003737.3</t>
  </si>
  <si>
    <t>DCLRE1B</t>
  </si>
  <si>
    <t>NM_022836.3</t>
  </si>
  <si>
    <t>DCLRE1C</t>
  </si>
  <si>
    <t>NM_001033855.1</t>
  </si>
  <si>
    <t>DCN</t>
  </si>
  <si>
    <t>NM_133503.3</t>
  </si>
  <si>
    <t>DCTN1</t>
  </si>
  <si>
    <t>NM_004082.4</t>
  </si>
  <si>
    <t>DCX</t>
  </si>
  <si>
    <t>NM_000555.3</t>
  </si>
  <si>
    <t>DCXR</t>
  </si>
  <si>
    <t>NM_016286.3</t>
  </si>
  <si>
    <t>DDB1</t>
  </si>
  <si>
    <t>DDB2</t>
  </si>
  <si>
    <t>DDC</t>
  </si>
  <si>
    <t>NM_001082971.1</t>
  </si>
  <si>
    <t>DDHD1</t>
  </si>
  <si>
    <t>NM_001160148.1</t>
  </si>
  <si>
    <t>DDHD2</t>
  </si>
  <si>
    <t>NM_001164232.1</t>
  </si>
  <si>
    <t>DDOST</t>
  </si>
  <si>
    <t>NM_005216.4</t>
  </si>
  <si>
    <t>DDR2</t>
  </si>
  <si>
    <t>NM_001014796.1</t>
  </si>
  <si>
    <t>DDX11</t>
  </si>
  <si>
    <t>NM_001257144.1</t>
  </si>
  <si>
    <t>DDX3X</t>
  </si>
  <si>
    <t>DDX41</t>
  </si>
  <si>
    <t>NM_016222.3</t>
  </si>
  <si>
    <t>DDX53</t>
  </si>
  <si>
    <t>DDX58</t>
  </si>
  <si>
    <t>NM_014314.3</t>
  </si>
  <si>
    <t>DDX59</t>
  </si>
  <si>
    <t>NM_001349799.2</t>
  </si>
  <si>
    <t>DDX6</t>
  </si>
  <si>
    <t>DEAF1</t>
  </si>
  <si>
    <t>DEFB1</t>
  </si>
  <si>
    <t>DEGS1</t>
  </si>
  <si>
    <t>DENND3</t>
  </si>
  <si>
    <t>NM_001352890.1</t>
  </si>
  <si>
    <t>DENND5A</t>
  </si>
  <si>
    <t>NM_015213.3</t>
  </si>
  <si>
    <t>DENR</t>
  </si>
  <si>
    <t>NM_003677.4</t>
  </si>
  <si>
    <t>DEPDC5</t>
  </si>
  <si>
    <t>NM_001242896.1</t>
  </si>
  <si>
    <t>DES</t>
  </si>
  <si>
    <t>NM_001927.3</t>
  </si>
  <si>
    <t>DESI2</t>
  </si>
  <si>
    <t>NM_016076.4</t>
  </si>
  <si>
    <t>DGAT1</t>
  </si>
  <si>
    <t>DGKE</t>
  </si>
  <si>
    <t>NM_003647.2</t>
  </si>
  <si>
    <t>DGKH</t>
  </si>
  <si>
    <t>NM_178009.4</t>
  </si>
  <si>
    <t>DGKQ</t>
  </si>
  <si>
    <t>NM_001347.3</t>
  </si>
  <si>
    <t>DGUOK</t>
  </si>
  <si>
    <t>NM_080916.2</t>
  </si>
  <si>
    <t>DHCR24</t>
  </si>
  <si>
    <t>NM_014762.3</t>
  </si>
  <si>
    <t>DHCR7</t>
  </si>
  <si>
    <t>NM_001163817.1</t>
  </si>
  <si>
    <t>DHDDS</t>
  </si>
  <si>
    <t>NM_024887.3</t>
  </si>
  <si>
    <t>DHFR</t>
  </si>
  <si>
    <t>NM_000791.4</t>
  </si>
  <si>
    <t>DHFR2</t>
  </si>
  <si>
    <t>NM_001195643.1</t>
  </si>
  <si>
    <t>DHH</t>
  </si>
  <si>
    <t>NM_021044.2</t>
  </si>
  <si>
    <t>DHODH</t>
  </si>
  <si>
    <t>NM_001361.4</t>
  </si>
  <si>
    <t>DHPS</t>
  </si>
  <si>
    <t>NM_001930.3</t>
  </si>
  <si>
    <t>DHTKD1</t>
  </si>
  <si>
    <t>DHX16</t>
  </si>
  <si>
    <t>DHX30</t>
  </si>
  <si>
    <t>DHX37</t>
  </si>
  <si>
    <t>NM_032656.3</t>
  </si>
  <si>
    <t>DHX38</t>
  </si>
  <si>
    <t>DHX40</t>
  </si>
  <si>
    <t>DIAPH1</t>
  </si>
  <si>
    <t>DIAPH2</t>
  </si>
  <si>
    <t>NM_006729.4</t>
  </si>
  <si>
    <t>DIAPH3</t>
  </si>
  <si>
    <t>NM_001042517.1</t>
  </si>
  <si>
    <t>DICER1</t>
  </si>
  <si>
    <t>NM_001291628.1</t>
  </si>
  <si>
    <t>DIO2</t>
  </si>
  <si>
    <t>NM_001007023.4</t>
  </si>
  <si>
    <t>DIO3</t>
  </si>
  <si>
    <t>NM_001362.3</t>
  </si>
  <si>
    <t>DIP2B</t>
  </si>
  <si>
    <t>NM_173602.2</t>
  </si>
  <si>
    <t>DIRAS3</t>
  </si>
  <si>
    <t>NM_004675.3</t>
  </si>
  <si>
    <t>DIS3L2</t>
  </si>
  <si>
    <t>DISC1</t>
  </si>
  <si>
    <t>NM_001164537.1</t>
  </si>
  <si>
    <t>DISP1</t>
  </si>
  <si>
    <t>NM_032890.4</t>
  </si>
  <si>
    <t>DIXDC1</t>
  </si>
  <si>
    <t>NM_001278542.1</t>
  </si>
  <si>
    <t>DKC1</t>
  </si>
  <si>
    <t>DKK1</t>
  </si>
  <si>
    <t>DLAT</t>
  </si>
  <si>
    <t>NM_001931.4</t>
  </si>
  <si>
    <t>DLC1</t>
  </si>
  <si>
    <t>NM_001348081.1</t>
  </si>
  <si>
    <t>DLD</t>
  </si>
  <si>
    <t>NM_000108.4</t>
  </si>
  <si>
    <t>DLG1</t>
  </si>
  <si>
    <t>NM_004087.2</t>
  </si>
  <si>
    <t>DLG2</t>
  </si>
  <si>
    <t>DLG3</t>
  </si>
  <si>
    <t>DLG4</t>
  </si>
  <si>
    <t>NM_001365.4</t>
  </si>
  <si>
    <t>DLGAP1</t>
  </si>
  <si>
    <t>DLGAP2</t>
  </si>
  <si>
    <t>NM_001346810.1</t>
  </si>
  <si>
    <t>DLGAP3</t>
  </si>
  <si>
    <t>NM_001080418.2</t>
  </si>
  <si>
    <t>DLL1</t>
  </si>
  <si>
    <t>DLL3</t>
  </si>
  <si>
    <t>DLL4</t>
  </si>
  <si>
    <t>NM_019074.3</t>
  </si>
  <si>
    <t>DLST</t>
  </si>
  <si>
    <t>NM_001933.4</t>
  </si>
  <si>
    <t>DLX3</t>
  </si>
  <si>
    <t>DLX4</t>
  </si>
  <si>
    <t>NM_138281.2</t>
  </si>
  <si>
    <t>DLX5</t>
  </si>
  <si>
    <t>DLX6</t>
  </si>
  <si>
    <t>DMBX1</t>
  </si>
  <si>
    <t>NM_147192.2</t>
  </si>
  <si>
    <t>DMD</t>
  </si>
  <si>
    <t>NM_004006.2</t>
  </si>
  <si>
    <t>DMGDH</t>
  </si>
  <si>
    <t>NM_013391.3</t>
  </si>
  <si>
    <t>DMP1</t>
  </si>
  <si>
    <t>DMPK</t>
  </si>
  <si>
    <t>NM_001288764.1</t>
  </si>
  <si>
    <t>DMRT1</t>
  </si>
  <si>
    <t>NM_021951.3</t>
  </si>
  <si>
    <t>DMXL2</t>
  </si>
  <si>
    <t>DNA2</t>
  </si>
  <si>
    <t>DNAAF1</t>
  </si>
  <si>
    <t>NM_178452.5</t>
  </si>
  <si>
    <t>DNAAF2</t>
  </si>
  <si>
    <t>NM_018139.2</t>
  </si>
  <si>
    <t>DNAAF3</t>
  </si>
  <si>
    <t>NM_001256714.1</t>
  </si>
  <si>
    <t>DNAAF4</t>
  </si>
  <si>
    <t>NM_130810.3</t>
  </si>
  <si>
    <t>DNAAF5</t>
  </si>
  <si>
    <t>DNAH1</t>
  </si>
  <si>
    <t>DNAH11</t>
  </si>
  <si>
    <t>DNAH3</t>
  </si>
  <si>
    <t>NM_017539.2</t>
  </si>
  <si>
    <t>DNAH5</t>
  </si>
  <si>
    <t>DNAH6</t>
  </si>
  <si>
    <t>NM_001370.1</t>
  </si>
  <si>
    <t>DNAH8</t>
  </si>
  <si>
    <t>DNAH9</t>
  </si>
  <si>
    <t>NM_001372.3</t>
  </si>
  <si>
    <t>DNAI1</t>
  </si>
  <si>
    <t>NM_001281428.1</t>
  </si>
  <si>
    <t>DNAI2</t>
  </si>
  <si>
    <t>NM_001353167.1</t>
  </si>
  <si>
    <t>DNAJB11</t>
  </si>
  <si>
    <t>DNAJB13</t>
  </si>
  <si>
    <t>DNAJB2</t>
  </si>
  <si>
    <t>NM_006736.5</t>
  </si>
  <si>
    <t>DNAJB6</t>
  </si>
  <si>
    <t>DNAJC12</t>
  </si>
  <si>
    <t>DNAJC19</t>
  </si>
  <si>
    <t>DNAJC21</t>
  </si>
  <si>
    <t>NM_194283.3</t>
  </si>
  <si>
    <t>DNAJC3</t>
  </si>
  <si>
    <t>DNAJC5</t>
  </si>
  <si>
    <t>NM_025219.2</t>
  </si>
  <si>
    <t>DNAJC6</t>
  </si>
  <si>
    <t>NM_001256864.1</t>
  </si>
  <si>
    <t>DNAL1</t>
  </si>
  <si>
    <t>NM_031427.3</t>
  </si>
  <si>
    <t>DNASE1L3</t>
  </si>
  <si>
    <t>DNASE2</t>
  </si>
  <si>
    <t>NM_001375.2</t>
  </si>
  <si>
    <t>DNER</t>
  </si>
  <si>
    <t>NM_139072.3</t>
  </si>
  <si>
    <t>DNM1</t>
  </si>
  <si>
    <t>NM_004408.3</t>
  </si>
  <si>
    <t>DNM1L</t>
  </si>
  <si>
    <t>DNM2</t>
  </si>
  <si>
    <t>NM_001005360.2</t>
  </si>
  <si>
    <t>DNMT1</t>
  </si>
  <si>
    <t>DNMT3A</t>
  </si>
  <si>
    <t>NM_022552.4</t>
  </si>
  <si>
    <t>DNMT3B</t>
  </si>
  <si>
    <t>DOCK2</t>
  </si>
  <si>
    <t>NM_004946.2</t>
  </si>
  <si>
    <t>DOCK6</t>
  </si>
  <si>
    <t>DOCK7</t>
  </si>
  <si>
    <t>DOCK8</t>
  </si>
  <si>
    <t>DOK7</t>
  </si>
  <si>
    <t>NM_001301071.1</t>
  </si>
  <si>
    <t>DOLK</t>
  </si>
  <si>
    <t>NM_014908.3</t>
  </si>
  <si>
    <t>DONSON</t>
  </si>
  <si>
    <t>DPAGT1</t>
  </si>
  <si>
    <t>NM_001382.3</t>
  </si>
  <si>
    <t>DPEP1</t>
  </si>
  <si>
    <t>NM_001128141.2</t>
  </si>
  <si>
    <t>DPF2</t>
  </si>
  <si>
    <t>DPF3</t>
  </si>
  <si>
    <t>NM_001280544.1</t>
  </si>
  <si>
    <t>DPH1</t>
  </si>
  <si>
    <t>NM_001383.4</t>
  </si>
  <si>
    <t>DPM1</t>
  </si>
  <si>
    <t>NM_001317034.1</t>
  </si>
  <si>
    <t>DPM2</t>
  </si>
  <si>
    <t>NM_003863.3</t>
  </si>
  <si>
    <t>DPM3</t>
  </si>
  <si>
    <t>NM_018973.3</t>
  </si>
  <si>
    <t>DPP10</t>
  </si>
  <si>
    <t>NM_001321905.1</t>
  </si>
  <si>
    <t>DPP4</t>
  </si>
  <si>
    <t>DPP6</t>
  </si>
  <si>
    <t>DPT</t>
  </si>
  <si>
    <t>NM_001937.4</t>
  </si>
  <si>
    <t>DPYD</t>
  </si>
  <si>
    <t>NM_000110.3</t>
  </si>
  <si>
    <t>DPYS</t>
  </si>
  <si>
    <t>DPYSL2</t>
  </si>
  <si>
    <t>DRC1</t>
  </si>
  <si>
    <t>NM_145038.2</t>
  </si>
  <si>
    <t>DRD2</t>
  </si>
  <si>
    <t>NM_000795.3</t>
  </si>
  <si>
    <t>DRD5</t>
  </si>
  <si>
    <t>NM_000798.4</t>
  </si>
  <si>
    <t>DRP2</t>
  </si>
  <si>
    <t>NM_001939.2</t>
  </si>
  <si>
    <t>DSC2</t>
  </si>
  <si>
    <t>DSC3</t>
  </si>
  <si>
    <t>DSCAM</t>
  </si>
  <si>
    <t>DSE</t>
  </si>
  <si>
    <t>NM_001322939.1</t>
  </si>
  <si>
    <t>DSG1</t>
  </si>
  <si>
    <t>DSG2</t>
  </si>
  <si>
    <t>DSG3</t>
  </si>
  <si>
    <t>DSG4</t>
  </si>
  <si>
    <t>NM_001134453.2</t>
  </si>
  <si>
    <t>DSP</t>
  </si>
  <si>
    <t>DSPP</t>
  </si>
  <si>
    <t>NM_014208.3</t>
  </si>
  <si>
    <t>DST</t>
  </si>
  <si>
    <t>DSTYK</t>
  </si>
  <si>
    <t>NM_015375.2</t>
  </si>
  <si>
    <t>DTD1</t>
  </si>
  <si>
    <t>NM_001318043.1</t>
  </si>
  <si>
    <t>DTHD1</t>
  </si>
  <si>
    <t>DTNA</t>
  </si>
  <si>
    <t>DTNBP1</t>
  </si>
  <si>
    <t>DUOX2</t>
  </si>
  <si>
    <t>NM_014080.4</t>
  </si>
  <si>
    <t>DUSP6</t>
  </si>
  <si>
    <t>DUX4</t>
  </si>
  <si>
    <t>NM_033178.2</t>
  </si>
  <si>
    <t>DVL1</t>
  </si>
  <si>
    <t>DVL2</t>
  </si>
  <si>
    <t>NM_004422.2</t>
  </si>
  <si>
    <t>DVL3</t>
  </si>
  <si>
    <t>NM_004423.3</t>
  </si>
  <si>
    <t>DYDC2</t>
  </si>
  <si>
    <t>NM_001270042.1</t>
  </si>
  <si>
    <t>DYM</t>
  </si>
  <si>
    <t>NM_001353214.1</t>
  </si>
  <si>
    <t>DYNC1H1</t>
  </si>
  <si>
    <t>NM_001376.4</t>
  </si>
  <si>
    <t>DYNC1I2</t>
  </si>
  <si>
    <t>NM_001378.2</t>
  </si>
  <si>
    <t>DYNC2H1</t>
  </si>
  <si>
    <t>NM_001080463.1</t>
  </si>
  <si>
    <t>DYNC2LI1</t>
  </si>
  <si>
    <t>NM_001348913.1</t>
  </si>
  <si>
    <t>DYRK1A</t>
  </si>
  <si>
    <t>NM_001396.4</t>
  </si>
  <si>
    <t>DYRK1B</t>
  </si>
  <si>
    <t>NM_004714.1</t>
  </si>
  <si>
    <t>DYSF</t>
  </si>
  <si>
    <t>NM_001130987.1</t>
  </si>
  <si>
    <t>DZIP1L</t>
  </si>
  <si>
    <t>E2F3</t>
  </si>
  <si>
    <t>EAF1</t>
  </si>
  <si>
    <t>EARS2</t>
  </si>
  <si>
    <t>NM_001308211.1</t>
  </si>
  <si>
    <t>EBF2</t>
  </si>
  <si>
    <t>NM_022659.3</t>
  </si>
  <si>
    <t>EBF3</t>
  </si>
  <si>
    <t>EBP</t>
  </si>
  <si>
    <t>NM_006579.2</t>
  </si>
  <si>
    <t>ECE1</t>
  </si>
  <si>
    <t>ECEL1</t>
  </si>
  <si>
    <t>ECHS1</t>
  </si>
  <si>
    <t>ECSIT</t>
  </si>
  <si>
    <t>NM_016581.4</t>
  </si>
  <si>
    <t>EDA</t>
  </si>
  <si>
    <t>EDAR</t>
  </si>
  <si>
    <t>NM_022336.3</t>
  </si>
  <si>
    <t>EDARADD</t>
  </si>
  <si>
    <t>EDN1</t>
  </si>
  <si>
    <t>EDN3</t>
  </si>
  <si>
    <t>EDNRA</t>
  </si>
  <si>
    <t>EDNRB</t>
  </si>
  <si>
    <t>NM_001201397.1</t>
  </si>
  <si>
    <t>EED</t>
  </si>
  <si>
    <t>NM_001308007.1</t>
  </si>
  <si>
    <t>EEF1A2</t>
  </si>
  <si>
    <t>EFEMP1</t>
  </si>
  <si>
    <t>NM_001039348.2</t>
  </si>
  <si>
    <t>EFEMP2</t>
  </si>
  <si>
    <t>NM_016938.5</t>
  </si>
  <si>
    <t>EFHC1</t>
  </si>
  <si>
    <t>NM_018100.3</t>
  </si>
  <si>
    <t>EFL1</t>
  </si>
  <si>
    <t>NM_001322845.1</t>
  </si>
  <si>
    <t>EFNB1</t>
  </si>
  <si>
    <t>EFTUD2</t>
  </si>
  <si>
    <t>NM_001258353.1</t>
  </si>
  <si>
    <t>EGF</t>
  </si>
  <si>
    <t>EGFR</t>
  </si>
  <si>
    <t>EGLN1</t>
  </si>
  <si>
    <t>NM_022051.2</t>
  </si>
  <si>
    <t>EGLN2</t>
  </si>
  <si>
    <t>EGLN3</t>
  </si>
  <si>
    <t>EGR2</t>
  </si>
  <si>
    <t>NM_001136177.2</t>
  </si>
  <si>
    <t>EHHADH</t>
  </si>
  <si>
    <t>NM_001966.3</t>
  </si>
  <si>
    <t>EHMT1</t>
  </si>
  <si>
    <t>EIF2A</t>
  </si>
  <si>
    <t>EIF2AK3</t>
  </si>
  <si>
    <t>EIF2AK4</t>
  </si>
  <si>
    <t>EIF2B1</t>
  </si>
  <si>
    <t>EIF2B2</t>
  </si>
  <si>
    <t>EIF2B3</t>
  </si>
  <si>
    <t>EIF2B4</t>
  </si>
  <si>
    <t>NM_001318965.1</t>
  </si>
  <si>
    <t>EIF2B5</t>
  </si>
  <si>
    <t>EIF2S3</t>
  </si>
  <si>
    <t>EIF3F</t>
  </si>
  <si>
    <t>NM_003754.2</t>
  </si>
  <si>
    <t>EIF3G</t>
  </si>
  <si>
    <t>EIF4A3</t>
  </si>
  <si>
    <t>EIF4ENIF1</t>
  </si>
  <si>
    <t>NM_019843.3</t>
  </si>
  <si>
    <t>EIF4G1</t>
  </si>
  <si>
    <t>NM_001194947.1</t>
  </si>
  <si>
    <t>ELAC2</t>
  </si>
  <si>
    <t>ELANE</t>
  </si>
  <si>
    <t>NM_001972.3</t>
  </si>
  <si>
    <t>ELAVL2</t>
  </si>
  <si>
    <t>NM_001351455.1</t>
  </si>
  <si>
    <t>ELMOD2</t>
  </si>
  <si>
    <t>ELN</t>
  </si>
  <si>
    <t>NM_001278939.1</t>
  </si>
  <si>
    <t>ELOVL1</t>
  </si>
  <si>
    <t>ELOVL4</t>
  </si>
  <si>
    <t>ELOVL5</t>
  </si>
  <si>
    <t>NM_001242828.1</t>
  </si>
  <si>
    <t>ELP1</t>
  </si>
  <si>
    <t>ELP2</t>
  </si>
  <si>
    <t>NM_001242875.2</t>
  </si>
  <si>
    <t>ELP4</t>
  </si>
  <si>
    <t>NM_001288726.1</t>
  </si>
  <si>
    <t>EMC1</t>
  </si>
  <si>
    <t>NM_015047.2</t>
  </si>
  <si>
    <t>EMD</t>
  </si>
  <si>
    <t>NM_000117.2</t>
  </si>
  <si>
    <t>EMG1</t>
  </si>
  <si>
    <t>EMILIN1</t>
  </si>
  <si>
    <t>EML1</t>
  </si>
  <si>
    <t>NM_001008707.1</t>
  </si>
  <si>
    <t>EMP2</t>
  </si>
  <si>
    <t>EMSY</t>
  </si>
  <si>
    <t>NM_001300942.1</t>
  </si>
  <si>
    <t>EMX2</t>
  </si>
  <si>
    <t>ENAM</t>
  </si>
  <si>
    <t>NM_031889.2</t>
  </si>
  <si>
    <t>ENG</t>
  </si>
  <si>
    <t>NM_001114753.2</t>
  </si>
  <si>
    <t>ENO3</t>
  </si>
  <si>
    <t>NM_001976.4</t>
  </si>
  <si>
    <t>ENOX2</t>
  </si>
  <si>
    <t>NM_182314.2</t>
  </si>
  <si>
    <t>ENPP1</t>
  </si>
  <si>
    <t>NM_006208.3</t>
  </si>
  <si>
    <t>ENTPD1</t>
  </si>
  <si>
    <t>NM_001164178.1</t>
  </si>
  <si>
    <t>EOGT</t>
  </si>
  <si>
    <t>NM_001278689.1</t>
  </si>
  <si>
    <t>EOMES</t>
  </si>
  <si>
    <t>NM_001278182.1</t>
  </si>
  <si>
    <t>EP300</t>
  </si>
  <si>
    <t>EPAS1</t>
  </si>
  <si>
    <t>EPB41</t>
  </si>
  <si>
    <t>EPB42</t>
  </si>
  <si>
    <t>NM_000119.2</t>
  </si>
  <si>
    <t>EPCAM</t>
  </si>
  <si>
    <t>NM_002354.2</t>
  </si>
  <si>
    <t>EPG5</t>
  </si>
  <si>
    <t>EPHA2</t>
  </si>
  <si>
    <t>NM_004431.4</t>
  </si>
  <si>
    <t>EPHA4</t>
  </si>
  <si>
    <t>EPHB2</t>
  </si>
  <si>
    <t>NM_001309193.1</t>
  </si>
  <si>
    <t>EPHB4</t>
  </si>
  <si>
    <t>EPHX1</t>
  </si>
  <si>
    <t>NM_000120.3</t>
  </si>
  <si>
    <t>EPHX2</t>
  </si>
  <si>
    <t>NM_001979.5</t>
  </si>
  <si>
    <t>EPM2A</t>
  </si>
  <si>
    <t>EPO</t>
  </si>
  <si>
    <t>NM_000799.3</t>
  </si>
  <si>
    <t>EPOR</t>
  </si>
  <si>
    <t>NM_000121.3</t>
  </si>
  <si>
    <t>EPPK1</t>
  </si>
  <si>
    <t>EPS8</t>
  </si>
  <si>
    <t>ERAL1</t>
  </si>
  <si>
    <t>NM_005702.3</t>
  </si>
  <si>
    <t>ERBB3</t>
  </si>
  <si>
    <t>ERBB4</t>
  </si>
  <si>
    <t>ERBIN</t>
  </si>
  <si>
    <t>NM_001253699.1</t>
  </si>
  <si>
    <t>ERCC1</t>
  </si>
  <si>
    <t>NM_202001.2</t>
  </si>
  <si>
    <t>ERCC2</t>
  </si>
  <si>
    <t>ERCC3</t>
  </si>
  <si>
    <t>NM_000122.1</t>
  </si>
  <si>
    <t>ERCC4</t>
  </si>
  <si>
    <t>ERCC5</t>
  </si>
  <si>
    <t>NM_000123.3</t>
  </si>
  <si>
    <t>ERCC6</t>
  </si>
  <si>
    <t>ERCC6L2</t>
  </si>
  <si>
    <t>ERCC8</t>
  </si>
  <si>
    <t>ERF</t>
  </si>
  <si>
    <t>ERLIN1</t>
  </si>
  <si>
    <t>NM_001347861.1</t>
  </si>
  <si>
    <t>ERLIN2</t>
  </si>
  <si>
    <t>NM_007175.6</t>
  </si>
  <si>
    <t>ERMARD</t>
  </si>
  <si>
    <t>ERMN</t>
  </si>
  <si>
    <t>NM_001009959.2</t>
  </si>
  <si>
    <t>ESCO2</t>
  </si>
  <si>
    <t>NM_001017420.2</t>
  </si>
  <si>
    <t>ESPN</t>
  </si>
  <si>
    <t>NM_031475.2</t>
  </si>
  <si>
    <t>ESR1</t>
  </si>
  <si>
    <t>NM_001291230.1</t>
  </si>
  <si>
    <t>ESR2</t>
  </si>
  <si>
    <t>NM_001437.2</t>
  </si>
  <si>
    <t>ESRRB</t>
  </si>
  <si>
    <t>NM_004452.3</t>
  </si>
  <si>
    <t>ESX1</t>
  </si>
  <si>
    <t>NM_153448.3</t>
  </si>
  <si>
    <t>ETFA</t>
  </si>
  <si>
    <t>NM_000126.3</t>
  </si>
  <si>
    <t>ETFB</t>
  </si>
  <si>
    <t>NM_001014763.1</t>
  </si>
  <si>
    <t>ETFDH</t>
  </si>
  <si>
    <t>ETHE1</t>
  </si>
  <si>
    <t>NM_014297.4</t>
  </si>
  <si>
    <t>ETV6</t>
  </si>
  <si>
    <t>NM_001987.4</t>
  </si>
  <si>
    <t>EVC</t>
  </si>
  <si>
    <t>EVC2</t>
  </si>
  <si>
    <t>NM_147127.4</t>
  </si>
  <si>
    <t>EXOC3L2</t>
  </si>
  <si>
    <t>EXOC5</t>
  </si>
  <si>
    <t>EXOC6B</t>
  </si>
  <si>
    <t>NM_001321729.1</t>
  </si>
  <si>
    <t>EXOC8</t>
  </si>
  <si>
    <t>NM_175876.4</t>
  </si>
  <si>
    <t>EXOSC3</t>
  </si>
  <si>
    <t>NM_016042.3</t>
  </si>
  <si>
    <t>EXOSC8</t>
  </si>
  <si>
    <t>NM_181503.2</t>
  </si>
  <si>
    <t>EXOSC9</t>
  </si>
  <si>
    <t>NM_001034194.1</t>
  </si>
  <si>
    <t>EXPH5</t>
  </si>
  <si>
    <t>EXT1</t>
  </si>
  <si>
    <t>NM_000127.2</t>
  </si>
  <si>
    <t>EXT2</t>
  </si>
  <si>
    <t>NM_000401.3</t>
  </si>
  <si>
    <t>EXTL3</t>
  </si>
  <si>
    <t>NM_001440.3</t>
  </si>
  <si>
    <t>EYA1</t>
  </si>
  <si>
    <t>NM_172058.3</t>
  </si>
  <si>
    <t>EYA4</t>
  </si>
  <si>
    <t>NM_001301013.1</t>
  </si>
  <si>
    <t>EZH2</t>
  </si>
  <si>
    <t>F10</t>
  </si>
  <si>
    <t>NM_000504.3</t>
  </si>
  <si>
    <t>F11</t>
  </si>
  <si>
    <t>NM_000128.3</t>
  </si>
  <si>
    <t>F12</t>
  </si>
  <si>
    <t>NM_000505.3</t>
  </si>
  <si>
    <t>F13A1</t>
  </si>
  <si>
    <t>NM_000129.3</t>
  </si>
  <si>
    <t>F13B</t>
  </si>
  <si>
    <t>F2</t>
  </si>
  <si>
    <t>NM_000506.3</t>
  </si>
  <si>
    <t>F3</t>
  </si>
  <si>
    <t>F5</t>
  </si>
  <si>
    <t>F7</t>
  </si>
  <si>
    <t>NM_000131.4</t>
  </si>
  <si>
    <t>F8</t>
  </si>
  <si>
    <t>NM_000132.3</t>
  </si>
  <si>
    <t>F9</t>
  </si>
  <si>
    <t>FA2H</t>
  </si>
  <si>
    <t>FAAHP1</t>
  </si>
  <si>
    <t>FABP4</t>
  </si>
  <si>
    <t>NM_001442.2</t>
  </si>
  <si>
    <t>FADD</t>
  </si>
  <si>
    <t>NM_003824.3</t>
  </si>
  <si>
    <t>FAH</t>
  </si>
  <si>
    <t>NM_000137.2</t>
  </si>
  <si>
    <t>FAM110B</t>
  </si>
  <si>
    <t>FAM111A</t>
  </si>
  <si>
    <t>NM_001142521.2</t>
  </si>
  <si>
    <t>FAM111B</t>
  </si>
  <si>
    <t>FAM120C</t>
  </si>
  <si>
    <t>NM_017848.5</t>
  </si>
  <si>
    <t>FAM126A</t>
  </si>
  <si>
    <t>NM_032581.3</t>
  </si>
  <si>
    <t>FAM149B1</t>
  </si>
  <si>
    <t>NM_173348.1</t>
  </si>
  <si>
    <t>FAM160B1</t>
  </si>
  <si>
    <t>FAM161A</t>
  </si>
  <si>
    <t>FAM20A</t>
  </si>
  <si>
    <t>NM_017565.3</t>
  </si>
  <si>
    <t>FAM20C</t>
  </si>
  <si>
    <t>FAM47A</t>
  </si>
  <si>
    <t>FAM83G</t>
  </si>
  <si>
    <t>FAM83H</t>
  </si>
  <si>
    <t>NM_198488.3</t>
  </si>
  <si>
    <t>FAM92B</t>
  </si>
  <si>
    <t>FAN1</t>
  </si>
  <si>
    <t>NM_014967.4</t>
  </si>
  <si>
    <t>FANCA</t>
  </si>
  <si>
    <t>NM_000135.2</t>
  </si>
  <si>
    <t>FANCB</t>
  </si>
  <si>
    <t>NM_001324162.1</t>
  </si>
  <si>
    <t>FANCC</t>
  </si>
  <si>
    <t>NM_001243743.1</t>
  </si>
  <si>
    <t>FANCD2</t>
  </si>
  <si>
    <t>NM_033084.4</t>
  </si>
  <si>
    <t>FANCE</t>
  </si>
  <si>
    <t>NM_021922.2</t>
  </si>
  <si>
    <t>FANCF</t>
  </si>
  <si>
    <t>NM_022725.3</t>
  </si>
  <si>
    <t>FANCG</t>
  </si>
  <si>
    <t>NM_004629.1</t>
  </si>
  <si>
    <t>FANCI</t>
  </si>
  <si>
    <t>FANCL</t>
  </si>
  <si>
    <t>NM_001114636.1</t>
  </si>
  <si>
    <t>FANCM</t>
  </si>
  <si>
    <t>NM_020937.3</t>
  </si>
  <si>
    <t>FAR1</t>
  </si>
  <si>
    <t>FARS2</t>
  </si>
  <si>
    <t>NM_001318872.1</t>
  </si>
  <si>
    <t>FARSB</t>
  </si>
  <si>
    <t>NM_005687.4</t>
  </si>
  <si>
    <t>FAS</t>
  </si>
  <si>
    <t>NM_000043.6</t>
  </si>
  <si>
    <t>FASLG</t>
  </si>
  <si>
    <t>FASTKD2</t>
  </si>
  <si>
    <t>NM_001136193.1</t>
  </si>
  <si>
    <t>FAT1</t>
  </si>
  <si>
    <t>NM_005245.3</t>
  </si>
  <si>
    <t>FAT4</t>
  </si>
  <si>
    <t>NM_001291303.1</t>
  </si>
  <si>
    <t>FBF1</t>
  </si>
  <si>
    <t>NM_001319193.1</t>
  </si>
  <si>
    <t>FBLN1</t>
  </si>
  <si>
    <t>NM_006486.2</t>
  </si>
  <si>
    <t>FBLN5</t>
  </si>
  <si>
    <t>FBN1</t>
  </si>
  <si>
    <t>NM_000138.4</t>
  </si>
  <si>
    <t>FBN2</t>
  </si>
  <si>
    <t>FBP1</t>
  </si>
  <si>
    <t>NM_000507.3</t>
  </si>
  <si>
    <t>FBP2</t>
  </si>
  <si>
    <t>NM_003837.3</t>
  </si>
  <si>
    <t>FBXL3</t>
  </si>
  <si>
    <t>NM_012158.2</t>
  </si>
  <si>
    <t>FBXL4</t>
  </si>
  <si>
    <t>NM_012160.4</t>
  </si>
  <si>
    <t>FBXO11</t>
  </si>
  <si>
    <t>NM_001190274.1</t>
  </si>
  <si>
    <t>FBXO38</t>
  </si>
  <si>
    <t>NM_205836.2</t>
  </si>
  <si>
    <t>FBXO7</t>
  </si>
  <si>
    <t>NM_012179.3</t>
  </si>
  <si>
    <t>FBXW11</t>
  </si>
  <si>
    <t>FBXW4</t>
  </si>
  <si>
    <t>FCGR2A</t>
  </si>
  <si>
    <t>FCGR3A</t>
  </si>
  <si>
    <t>NM_000569.7</t>
  </si>
  <si>
    <t>FCGR3B</t>
  </si>
  <si>
    <t>NM_001244753.1</t>
  </si>
  <si>
    <t>FCGRT</t>
  </si>
  <si>
    <t>NM_001136019.2</t>
  </si>
  <si>
    <t>FCHO1</t>
  </si>
  <si>
    <t>NM_001161357.1</t>
  </si>
  <si>
    <t>FCN3</t>
  </si>
  <si>
    <t>NM_003665.3</t>
  </si>
  <si>
    <t>FDFT1</t>
  </si>
  <si>
    <t>NM_001287750.1</t>
  </si>
  <si>
    <t>FDPS</t>
  </si>
  <si>
    <t>FDXR</t>
  </si>
  <si>
    <t>NM_001258012.3</t>
  </si>
  <si>
    <t>FECH</t>
  </si>
  <si>
    <t>NM_001012515.2</t>
  </si>
  <si>
    <t>FERMT1</t>
  </si>
  <si>
    <t>FERMT3</t>
  </si>
  <si>
    <t>NM_178443.2</t>
  </si>
  <si>
    <t>FEZF1</t>
  </si>
  <si>
    <t>FEZF2</t>
  </si>
  <si>
    <t>NM_018008.3</t>
  </si>
  <si>
    <t>FGA</t>
  </si>
  <si>
    <t>FGB</t>
  </si>
  <si>
    <t>NM_005141.4</t>
  </si>
  <si>
    <t>FGD1</t>
  </si>
  <si>
    <t>NM_004463.2</t>
  </si>
  <si>
    <t>FGD4</t>
  </si>
  <si>
    <t>FGF10</t>
  </si>
  <si>
    <t>NM_004465.1</t>
  </si>
  <si>
    <t>FGF12</t>
  </si>
  <si>
    <t>NM_021032.4</t>
  </si>
  <si>
    <t>FGF14</t>
  </si>
  <si>
    <t>NM_175929.2</t>
  </si>
  <si>
    <t>FGF16</t>
  </si>
  <si>
    <t>FGF17</t>
  </si>
  <si>
    <t>FGF20</t>
  </si>
  <si>
    <t>NM_019851.2</t>
  </si>
  <si>
    <t>FGF23</t>
  </si>
  <si>
    <t>NM_020638.2</t>
  </si>
  <si>
    <t>FGF3</t>
  </si>
  <si>
    <t>NM_005247.2</t>
  </si>
  <si>
    <t>FGF8</t>
  </si>
  <si>
    <t>NM_033163.3</t>
  </si>
  <si>
    <t>FGF9</t>
  </si>
  <si>
    <t>FGFR1</t>
  </si>
  <si>
    <t>NM_001174067.1</t>
  </si>
  <si>
    <t>FGFR2</t>
  </si>
  <si>
    <t>NM_022970.3</t>
  </si>
  <si>
    <t>FGFR3</t>
  </si>
  <si>
    <t>NM_001163213.1</t>
  </si>
  <si>
    <t>FGG</t>
  </si>
  <si>
    <t>FH</t>
  </si>
  <si>
    <t>NM_000143.3</t>
  </si>
  <si>
    <t>FHIT</t>
  </si>
  <si>
    <t>NM_001320900.1</t>
  </si>
  <si>
    <t>FHL1</t>
  </si>
  <si>
    <t>FHL2</t>
  </si>
  <si>
    <t>NM_001450.3</t>
  </si>
  <si>
    <t>FHOD3</t>
  </si>
  <si>
    <t>NM_001281740.2</t>
  </si>
  <si>
    <t>FIG4</t>
  </si>
  <si>
    <t>FIGLA</t>
  </si>
  <si>
    <t>NM_001004311.3</t>
  </si>
  <si>
    <t>FIGN</t>
  </si>
  <si>
    <t>NM_018086.3</t>
  </si>
  <si>
    <t>FKBP10</t>
  </si>
  <si>
    <t>FKBP14</t>
  </si>
  <si>
    <t>NM_017946.3</t>
  </si>
  <si>
    <t>FKBP6</t>
  </si>
  <si>
    <t>FKRP</t>
  </si>
  <si>
    <t>FKTN</t>
  </si>
  <si>
    <t>NM_006731.2</t>
  </si>
  <si>
    <t>FLAD1</t>
  </si>
  <si>
    <t>NM_025207.4</t>
  </si>
  <si>
    <t>FLCN</t>
  </si>
  <si>
    <t>NM_001353229.1</t>
  </si>
  <si>
    <t>FLG</t>
  </si>
  <si>
    <t>NM_002016.1</t>
  </si>
  <si>
    <t>FLG2</t>
  </si>
  <si>
    <t>FLI1</t>
  </si>
  <si>
    <t>NM_002017.4</t>
  </si>
  <si>
    <t>FLNA</t>
  </si>
  <si>
    <t>NM_001110556.1</t>
  </si>
  <si>
    <t>FLNB</t>
  </si>
  <si>
    <t>NM_001164317.1</t>
  </si>
  <si>
    <t>FLNC</t>
  </si>
  <si>
    <t>FLRT3</t>
  </si>
  <si>
    <t>FLT3</t>
  </si>
  <si>
    <t>FLT4</t>
  </si>
  <si>
    <t>FLVCR1</t>
  </si>
  <si>
    <t>NM_014053.2</t>
  </si>
  <si>
    <t>FLVCR2</t>
  </si>
  <si>
    <t>NM_017791.2</t>
  </si>
  <si>
    <t>FMN1</t>
  </si>
  <si>
    <t>FMN2</t>
  </si>
  <si>
    <t>NM_001305424.1</t>
  </si>
  <si>
    <t>FMO3</t>
  </si>
  <si>
    <t>FMR1</t>
  </si>
  <si>
    <t>FN1</t>
  </si>
  <si>
    <t>FNBP1</t>
  </si>
  <si>
    <t>FOLR1</t>
  </si>
  <si>
    <t>NM_016724.2</t>
  </si>
  <si>
    <t>FOLR2</t>
  </si>
  <si>
    <t>FOLR3</t>
  </si>
  <si>
    <t>FOXA2</t>
  </si>
  <si>
    <t>FOXC1</t>
  </si>
  <si>
    <t>NM_001453.2</t>
  </si>
  <si>
    <t>FOXC2</t>
  </si>
  <si>
    <t>FOXD3</t>
  </si>
  <si>
    <t>FOXE1</t>
  </si>
  <si>
    <t>NM_004473.3</t>
  </si>
  <si>
    <t>FOXE3</t>
  </si>
  <si>
    <t>FOXF1</t>
  </si>
  <si>
    <t>NM_001451.2</t>
  </si>
  <si>
    <t>FOXF2</t>
  </si>
  <si>
    <t>NM_001452.1</t>
  </si>
  <si>
    <t>FOXG1</t>
  </si>
  <si>
    <t>NM_005249.4</t>
  </si>
  <si>
    <t>FOXH1</t>
  </si>
  <si>
    <t>NM_003923.2</t>
  </si>
  <si>
    <t>FOXI1</t>
  </si>
  <si>
    <t>FOXI3</t>
  </si>
  <si>
    <t>FOXJ1</t>
  </si>
  <si>
    <t>NM_001454.3</t>
  </si>
  <si>
    <t>FOXL1</t>
  </si>
  <si>
    <t>NM_005250.2</t>
  </si>
  <si>
    <t>FOXL2</t>
  </si>
  <si>
    <t>NM_023067.4</t>
  </si>
  <si>
    <t>FOXN1</t>
  </si>
  <si>
    <t>FOXO1</t>
  </si>
  <si>
    <t>NM_002015.4</t>
  </si>
  <si>
    <t>FOXO3</t>
  </si>
  <si>
    <t>FOXO4</t>
  </si>
  <si>
    <t>NM_005938.3</t>
  </si>
  <si>
    <t>FOXP1</t>
  </si>
  <si>
    <t>NM_001244810.1</t>
  </si>
  <si>
    <t>FOXP2</t>
  </si>
  <si>
    <t>NM_148898.3</t>
  </si>
  <si>
    <t>FOXP3</t>
  </si>
  <si>
    <t>NM_014009.3</t>
  </si>
  <si>
    <t>FOXRED1</t>
  </si>
  <si>
    <t>NM_017547.3</t>
  </si>
  <si>
    <t>FPR1</t>
  </si>
  <si>
    <t>NM_001193306.1</t>
  </si>
  <si>
    <t>FPR2</t>
  </si>
  <si>
    <t>FRAS1</t>
  </si>
  <si>
    <t>FREM1</t>
  </si>
  <si>
    <t>FREM2</t>
  </si>
  <si>
    <t>FRMD4A</t>
  </si>
  <si>
    <t>NM_001318337.1</t>
  </si>
  <si>
    <t>FRMD7</t>
  </si>
  <si>
    <t>FRMPD4</t>
  </si>
  <si>
    <t>FRRS1L</t>
  </si>
  <si>
    <t>NM_014334.3</t>
  </si>
  <si>
    <t>FRY</t>
  </si>
  <si>
    <t>FSCN2</t>
  </si>
  <si>
    <t>FSHB</t>
  </si>
  <si>
    <t>NM_000510.2</t>
  </si>
  <si>
    <t>FSHR</t>
  </si>
  <si>
    <t>NM_000145.3</t>
  </si>
  <si>
    <t>FTCD</t>
  </si>
  <si>
    <t>NM_001320412.1</t>
  </si>
  <si>
    <t>FTH1</t>
  </si>
  <si>
    <t>NM_002032.2</t>
  </si>
  <si>
    <t>FTL</t>
  </si>
  <si>
    <t>FTO</t>
  </si>
  <si>
    <t>NM_001363894.1</t>
  </si>
  <si>
    <t>FTSJ1</t>
  </si>
  <si>
    <t>FUCA1</t>
  </si>
  <si>
    <t>FUS</t>
  </si>
  <si>
    <t>NM_004960.3</t>
  </si>
  <si>
    <t>FUT8</t>
  </si>
  <si>
    <t>FUZ</t>
  </si>
  <si>
    <t>NM_001352262.1</t>
  </si>
  <si>
    <t>FXN</t>
  </si>
  <si>
    <t>FXR1</t>
  </si>
  <si>
    <t>NM_005087.3</t>
  </si>
  <si>
    <t>FXYD2</t>
  </si>
  <si>
    <t>FYB1</t>
  </si>
  <si>
    <t>NM_001243093.1</t>
  </si>
  <si>
    <t>FYCO1</t>
  </si>
  <si>
    <t>NM_024513.3</t>
  </si>
  <si>
    <t>FZD2</t>
  </si>
  <si>
    <t>FZD3</t>
  </si>
  <si>
    <t>NM_017412.3</t>
  </si>
  <si>
    <t>FZD4</t>
  </si>
  <si>
    <t>FZD6</t>
  </si>
  <si>
    <t>NM_001164615.1</t>
  </si>
  <si>
    <t>G6PC</t>
  </si>
  <si>
    <t>NM_000151.3</t>
  </si>
  <si>
    <t>G6PC3</t>
  </si>
  <si>
    <t>G6PD</t>
  </si>
  <si>
    <t>NM_000402.3</t>
  </si>
  <si>
    <t>GAA</t>
  </si>
  <si>
    <t>NM_000152.3</t>
  </si>
  <si>
    <t>GAB3</t>
  </si>
  <si>
    <t>NM_001081573.2</t>
  </si>
  <si>
    <t>GABBR2</t>
  </si>
  <si>
    <t>GABRA1</t>
  </si>
  <si>
    <t>NM_001127645.1</t>
  </si>
  <si>
    <t>GABRA2</t>
  </si>
  <si>
    <t>NM_001286827.1</t>
  </si>
  <si>
    <t>GABRA4</t>
  </si>
  <si>
    <t>NM_000809.3</t>
  </si>
  <si>
    <t>GABRA5</t>
  </si>
  <si>
    <t>NM_001165037.1</t>
  </si>
  <si>
    <t>GABRB1</t>
  </si>
  <si>
    <t>NM_000812.3</t>
  </si>
  <si>
    <t>GABRB2</t>
  </si>
  <si>
    <t>GABRB3</t>
  </si>
  <si>
    <t>GABRD</t>
  </si>
  <si>
    <t>GABRG2</t>
  </si>
  <si>
    <t>NM_198903.2</t>
  </si>
  <si>
    <t>GABRG3</t>
  </si>
  <si>
    <t>NM_033223.4</t>
  </si>
  <si>
    <t>GABRQ</t>
  </si>
  <si>
    <t>GAD1</t>
  </si>
  <si>
    <t>GAL</t>
  </si>
  <si>
    <t>NM_015973.4</t>
  </si>
  <si>
    <t>GALC</t>
  </si>
  <si>
    <t>NM_000153.3</t>
  </si>
  <si>
    <t>GALE</t>
  </si>
  <si>
    <t>NM_001008216.1</t>
  </si>
  <si>
    <t>GALK1</t>
  </si>
  <si>
    <t>NM_000154.1</t>
  </si>
  <si>
    <t>GALNS</t>
  </si>
  <si>
    <t>NM_001323544.1</t>
  </si>
  <si>
    <t>GALNT12</t>
  </si>
  <si>
    <t>GALNT3</t>
  </si>
  <si>
    <t>GALT</t>
  </si>
  <si>
    <t>NM_000155.3</t>
  </si>
  <si>
    <t>GAMT</t>
  </si>
  <si>
    <t>NM_138924.2</t>
  </si>
  <si>
    <t>GAN</t>
  </si>
  <si>
    <t>GANAB</t>
  </si>
  <si>
    <t>GAP43</t>
  </si>
  <si>
    <t>NM_001130064.1</t>
  </si>
  <si>
    <t>GAPVD1</t>
  </si>
  <si>
    <t>NM_015635.3</t>
  </si>
  <si>
    <t>GARS</t>
  </si>
  <si>
    <t>GAS2L2</t>
  </si>
  <si>
    <t>NM_139285.3</t>
  </si>
  <si>
    <t>GAS8</t>
  </si>
  <si>
    <t>NM_001481.2</t>
  </si>
  <si>
    <t>GATA1</t>
  </si>
  <si>
    <t>GATA2</t>
  </si>
  <si>
    <t>NM_032638.4</t>
  </si>
  <si>
    <t>GATA3</t>
  </si>
  <si>
    <t>NM_001002295.2</t>
  </si>
  <si>
    <t>GATA4</t>
  </si>
  <si>
    <t>GATA5</t>
  </si>
  <si>
    <t>NM_080473.5</t>
  </si>
  <si>
    <t>GATA6</t>
  </si>
  <si>
    <t>NM_005257.4</t>
  </si>
  <si>
    <t>GATAD1</t>
  </si>
  <si>
    <t>NM_021167.3</t>
  </si>
  <si>
    <t>GATAD2B</t>
  </si>
  <si>
    <t>GATB</t>
  </si>
  <si>
    <t>GATC</t>
  </si>
  <si>
    <t>GATM</t>
  </si>
  <si>
    <t>GBA</t>
  </si>
  <si>
    <t>NM_001005741.2</t>
  </si>
  <si>
    <t>GBA2</t>
  </si>
  <si>
    <t>NM_020944.2</t>
  </si>
  <si>
    <t>GBE1</t>
  </si>
  <si>
    <t>GBX2</t>
  </si>
  <si>
    <t>GCDH</t>
  </si>
  <si>
    <t>NM_000159.3</t>
  </si>
  <si>
    <t>GCH1</t>
  </si>
  <si>
    <t>NM_000161.2</t>
  </si>
  <si>
    <t>GCK</t>
  </si>
  <si>
    <t>GCLC</t>
  </si>
  <si>
    <t>NM_001498.3</t>
  </si>
  <si>
    <t>GCLM</t>
  </si>
  <si>
    <t>NM_002061.3</t>
  </si>
  <si>
    <t>GCM2</t>
  </si>
  <si>
    <t>GCNT2</t>
  </si>
  <si>
    <t>NM_145655.3</t>
  </si>
  <si>
    <t>GCSH</t>
  </si>
  <si>
    <t>NM_004483.4</t>
  </si>
  <si>
    <t>GDA</t>
  </si>
  <si>
    <t>NM_001242505.2</t>
  </si>
  <si>
    <t>GDAP1</t>
  </si>
  <si>
    <t>NM_018972.2</t>
  </si>
  <si>
    <t>GDF1</t>
  </si>
  <si>
    <t>NM_001492.5</t>
  </si>
  <si>
    <t>GDF11</t>
  </si>
  <si>
    <t>GDF2</t>
  </si>
  <si>
    <t>GDF3</t>
  </si>
  <si>
    <t>NM_020634.1</t>
  </si>
  <si>
    <t>GDF5</t>
  </si>
  <si>
    <t>GDF6</t>
  </si>
  <si>
    <t>GDF9</t>
  </si>
  <si>
    <t>GDI1</t>
  </si>
  <si>
    <t>GDNF</t>
  </si>
  <si>
    <t>NM_001190468.1</t>
  </si>
  <si>
    <t>GEMIN4</t>
  </si>
  <si>
    <t>GFAP</t>
  </si>
  <si>
    <t>NM_001242376.1</t>
  </si>
  <si>
    <t>GFER</t>
  </si>
  <si>
    <t>NM_005262.2</t>
  </si>
  <si>
    <t>GFI1</t>
  </si>
  <si>
    <t>NM_005263.3</t>
  </si>
  <si>
    <t>GFI1B</t>
  </si>
  <si>
    <t>GFM1</t>
  </si>
  <si>
    <t>NM_001308164.1</t>
  </si>
  <si>
    <t>GFM2</t>
  </si>
  <si>
    <t>NM_001281302.1</t>
  </si>
  <si>
    <t>GFPT1</t>
  </si>
  <si>
    <t>GFRA1</t>
  </si>
  <si>
    <t>NM_005264.5</t>
  </si>
  <si>
    <t>GGCX</t>
  </si>
  <si>
    <t>GGNBP2</t>
  </si>
  <si>
    <t>GGT1</t>
  </si>
  <si>
    <t>NM_013430.2</t>
  </si>
  <si>
    <t>GH1</t>
  </si>
  <si>
    <t>NM_000515.3</t>
  </si>
  <si>
    <t>GHR</t>
  </si>
  <si>
    <t>NM_001242399.2</t>
  </si>
  <si>
    <t>GHRH</t>
  </si>
  <si>
    <t>GHRHR</t>
  </si>
  <si>
    <t>NM_000823.4</t>
  </si>
  <si>
    <t>GHRL</t>
  </si>
  <si>
    <t>NM_016362.4</t>
  </si>
  <si>
    <t>GHSR</t>
  </si>
  <si>
    <t>NM_198407.2</t>
  </si>
  <si>
    <t>GIGYF2</t>
  </si>
  <si>
    <t>NM_001103147.1</t>
  </si>
  <si>
    <t>GINS1</t>
  </si>
  <si>
    <t>GIPC3</t>
  </si>
  <si>
    <t>GJA1</t>
  </si>
  <si>
    <t>NM_000165.4</t>
  </si>
  <si>
    <t>GJA3</t>
  </si>
  <si>
    <t>NM_021954.3</t>
  </si>
  <si>
    <t>GJA5</t>
  </si>
  <si>
    <t>NM_181703.3</t>
  </si>
  <si>
    <t>GJA8</t>
  </si>
  <si>
    <t>GJB1</t>
  </si>
  <si>
    <t>NM_000166.5</t>
  </si>
  <si>
    <t>GJB2</t>
  </si>
  <si>
    <t>NM_004004.5</t>
  </si>
  <si>
    <t>GJB3</t>
  </si>
  <si>
    <t>NM_024009.2</t>
  </si>
  <si>
    <t>GJB4</t>
  </si>
  <si>
    <t>GJB6</t>
  </si>
  <si>
    <t>NM_001110220.2</t>
  </si>
  <si>
    <t>GJC2</t>
  </si>
  <si>
    <t>NM_020435.3</t>
  </si>
  <si>
    <t>GJC3</t>
  </si>
  <si>
    <t>GJE1</t>
  </si>
  <si>
    <t>ENST00000450456.2</t>
  </si>
  <si>
    <t>GK</t>
  </si>
  <si>
    <t>GLA</t>
  </si>
  <si>
    <t>NM_000169.2</t>
  </si>
  <si>
    <t>GLB1</t>
  </si>
  <si>
    <t>NM_001317040.1</t>
  </si>
  <si>
    <t>GLDC</t>
  </si>
  <si>
    <t>GLDN</t>
  </si>
  <si>
    <t>NM_181789.3</t>
  </si>
  <si>
    <t>GLE1</t>
  </si>
  <si>
    <t>GLI1</t>
  </si>
  <si>
    <t>GLI2</t>
  </si>
  <si>
    <t>NM_005270.4</t>
  </si>
  <si>
    <t>GLI3</t>
  </si>
  <si>
    <t>NM_000168.5</t>
  </si>
  <si>
    <t>GLIS2</t>
  </si>
  <si>
    <t>NM_001318918.1</t>
  </si>
  <si>
    <t>GLIS3</t>
  </si>
  <si>
    <t>GLMN</t>
  </si>
  <si>
    <t>GLO1</t>
  </si>
  <si>
    <t>NM_006708.2</t>
  </si>
  <si>
    <t>GLRA1</t>
  </si>
  <si>
    <t>NM_001146040.1</t>
  </si>
  <si>
    <t>GLRA2</t>
  </si>
  <si>
    <t>NM_001118886.1</t>
  </si>
  <si>
    <t>GLRB</t>
  </si>
  <si>
    <t>GLRX5</t>
  </si>
  <si>
    <t>GLS</t>
  </si>
  <si>
    <t>GLUD1</t>
  </si>
  <si>
    <t>NM_005271.2</t>
  </si>
  <si>
    <t>GLUL</t>
  </si>
  <si>
    <t>NM_001033044.3</t>
  </si>
  <si>
    <t>GLYCTK</t>
  </si>
  <si>
    <t>GM2A</t>
  </si>
  <si>
    <t>NM_000405.4</t>
  </si>
  <si>
    <t>GMNN</t>
  </si>
  <si>
    <t>GMPPA</t>
  </si>
  <si>
    <t>GMPPB</t>
  </si>
  <si>
    <t>NM_013334.3</t>
  </si>
  <si>
    <t>GNA11</t>
  </si>
  <si>
    <t>NM_002067.5</t>
  </si>
  <si>
    <t>GNA14</t>
  </si>
  <si>
    <t>NM_004297.3</t>
  </si>
  <si>
    <t>GNAI1</t>
  </si>
  <si>
    <t>NM_002069.5</t>
  </si>
  <si>
    <t>GNAI3</t>
  </si>
  <si>
    <t>GNAL</t>
  </si>
  <si>
    <t>NM_182978.3</t>
  </si>
  <si>
    <t>GNAO1</t>
  </si>
  <si>
    <t>GNAQ</t>
  </si>
  <si>
    <t>NM_002072.3</t>
  </si>
  <si>
    <t>GNAS</t>
  </si>
  <si>
    <t>NM_080425.3</t>
  </si>
  <si>
    <t>GNAT1</t>
  </si>
  <si>
    <t>NM_000172.3</t>
  </si>
  <si>
    <t>GNAT2</t>
  </si>
  <si>
    <t>GNB1</t>
  </si>
  <si>
    <t>NM_001282539.1</t>
  </si>
  <si>
    <t>GNB1L</t>
  </si>
  <si>
    <t>GNB4</t>
  </si>
  <si>
    <t>NM_021629.3</t>
  </si>
  <si>
    <t>GNB5</t>
  </si>
  <si>
    <t>GNE</t>
  </si>
  <si>
    <t>NM_001128227.2</t>
  </si>
  <si>
    <t>GNMT</t>
  </si>
  <si>
    <t>NM_018960.5</t>
  </si>
  <si>
    <t>GNPAT</t>
  </si>
  <si>
    <t>GNPTAB</t>
  </si>
  <si>
    <t>NM_024312.4</t>
  </si>
  <si>
    <t>GNPTG</t>
  </si>
  <si>
    <t>GNRH1</t>
  </si>
  <si>
    <t>NM_000825.3</t>
  </si>
  <si>
    <t>GNRHR</t>
  </si>
  <si>
    <t>NM_000406.2</t>
  </si>
  <si>
    <t>GNRHR2</t>
  </si>
  <si>
    <t>GNS</t>
  </si>
  <si>
    <t>NM_002076.3</t>
  </si>
  <si>
    <t>GORAB</t>
  </si>
  <si>
    <t>NM_152281.2</t>
  </si>
  <si>
    <t>GOSR2</t>
  </si>
  <si>
    <t>NM_001321133.1</t>
  </si>
  <si>
    <t>GOT2</t>
  </si>
  <si>
    <t>GP1BA</t>
  </si>
  <si>
    <t>GP1BB</t>
  </si>
  <si>
    <t>GP6</t>
  </si>
  <si>
    <t>NM_001083899.2</t>
  </si>
  <si>
    <t>GP9</t>
  </si>
  <si>
    <t>NM_000174.3</t>
  </si>
  <si>
    <t>GPAA1</t>
  </si>
  <si>
    <t>NM_003801.3</t>
  </si>
  <si>
    <t>GPBAR1</t>
  </si>
  <si>
    <t>GPC3</t>
  </si>
  <si>
    <t>NM_001164617.1</t>
  </si>
  <si>
    <t>GPC4</t>
  </si>
  <si>
    <t>NM_001448.2</t>
  </si>
  <si>
    <t>GPC6</t>
  </si>
  <si>
    <t>NM_005708.4</t>
  </si>
  <si>
    <t>GPD1</t>
  </si>
  <si>
    <t>NM_005276.3</t>
  </si>
  <si>
    <t>GPD1L</t>
  </si>
  <si>
    <t>GPHN</t>
  </si>
  <si>
    <t>GPI</t>
  </si>
  <si>
    <t>NM_001289789.1</t>
  </si>
  <si>
    <t>GPIHBP1</t>
  </si>
  <si>
    <t>GPKOW</t>
  </si>
  <si>
    <t>NM_015698.5</t>
  </si>
  <si>
    <t>GPNMB</t>
  </si>
  <si>
    <t>NM_001005340.1</t>
  </si>
  <si>
    <t>GPR143</t>
  </si>
  <si>
    <t>GPR161</t>
  </si>
  <si>
    <t>NM_001267609.1</t>
  </si>
  <si>
    <t>GPR179</t>
  </si>
  <si>
    <t>NM_001004334.3</t>
  </si>
  <si>
    <t>GPR68</t>
  </si>
  <si>
    <t>NM_001348437.1</t>
  </si>
  <si>
    <t>GPSM2</t>
  </si>
  <si>
    <t>NM_001321038.1</t>
  </si>
  <si>
    <t>GPT2</t>
  </si>
  <si>
    <t>GPX1</t>
  </si>
  <si>
    <t>NM_000581.3</t>
  </si>
  <si>
    <t>GPX4</t>
  </si>
  <si>
    <t>NM_001039848.3</t>
  </si>
  <si>
    <t>GRB14</t>
  </si>
  <si>
    <t>NM_004490.2</t>
  </si>
  <si>
    <t>GREB1L</t>
  </si>
  <si>
    <t>NM_001142966.2</t>
  </si>
  <si>
    <t>GREM1</t>
  </si>
  <si>
    <t>NM_013372.6</t>
  </si>
  <si>
    <t>GRHL2</t>
  </si>
  <si>
    <t>NM_024915.3</t>
  </si>
  <si>
    <t>GRHL3</t>
  </si>
  <si>
    <t>GRHPR</t>
  </si>
  <si>
    <t>GRIA1</t>
  </si>
  <si>
    <t>NM_001258022.1</t>
  </si>
  <si>
    <t>GRIA2</t>
  </si>
  <si>
    <t>NM_000826.3</t>
  </si>
  <si>
    <t>GRIA3</t>
  </si>
  <si>
    <t>GRIA4</t>
  </si>
  <si>
    <t>GRID1</t>
  </si>
  <si>
    <t>GRID2</t>
  </si>
  <si>
    <t>GRIK2</t>
  </si>
  <si>
    <t>NM_021956.4</t>
  </si>
  <si>
    <t>GRIK3</t>
  </si>
  <si>
    <t>NM_000831.3</t>
  </si>
  <si>
    <t>GRIN1</t>
  </si>
  <si>
    <t>NM_001185090.1</t>
  </si>
  <si>
    <t>GRIN2A</t>
  </si>
  <si>
    <t>GRIN2B</t>
  </si>
  <si>
    <t>GRIN2D</t>
  </si>
  <si>
    <t>GRIP1</t>
  </si>
  <si>
    <t>GRM1</t>
  </si>
  <si>
    <t>GRM5</t>
  </si>
  <si>
    <t>NM_001143831.2</t>
  </si>
  <si>
    <t>GRM6</t>
  </si>
  <si>
    <t>NM_000843.3</t>
  </si>
  <si>
    <t>GRM7</t>
  </si>
  <si>
    <t>NM_181874.2</t>
  </si>
  <si>
    <t>GRN</t>
  </si>
  <si>
    <t>GRXCR1</t>
  </si>
  <si>
    <t>GSC</t>
  </si>
  <si>
    <t>GSN</t>
  </si>
  <si>
    <t>NM_000177.4</t>
  </si>
  <si>
    <t>GSPT2</t>
  </si>
  <si>
    <t>NM_018094.4</t>
  </si>
  <si>
    <t>GSR</t>
  </si>
  <si>
    <t>GSS</t>
  </si>
  <si>
    <t>NM_000178.3</t>
  </si>
  <si>
    <t>GSTM1</t>
  </si>
  <si>
    <t>GSTT1</t>
  </si>
  <si>
    <t>NM_000853.3</t>
  </si>
  <si>
    <t>GTF2E2</t>
  </si>
  <si>
    <t>GTF2H5</t>
  </si>
  <si>
    <t>GTF2I</t>
  </si>
  <si>
    <t>GTF3C3</t>
  </si>
  <si>
    <t>GTPBP2</t>
  </si>
  <si>
    <t>GTPBP3</t>
  </si>
  <si>
    <t>NM_133644.3</t>
  </si>
  <si>
    <t>GUCA1A</t>
  </si>
  <si>
    <t>NM_001319062.1</t>
  </si>
  <si>
    <t>GUCA1B</t>
  </si>
  <si>
    <t>GUCY2C</t>
  </si>
  <si>
    <t>NM_004963.3</t>
  </si>
  <si>
    <t>GUCY2D</t>
  </si>
  <si>
    <t>GUF1</t>
  </si>
  <si>
    <t>NM_021927.2</t>
  </si>
  <si>
    <t>GUSB</t>
  </si>
  <si>
    <t>GYG1</t>
  </si>
  <si>
    <t>GYPE</t>
  </si>
  <si>
    <t>NM_198682.2</t>
  </si>
  <si>
    <t>GYS1</t>
  </si>
  <si>
    <t>GYS2</t>
  </si>
  <si>
    <t>NM_021957.3</t>
  </si>
  <si>
    <t>GZF1</t>
  </si>
  <si>
    <t>H19</t>
  </si>
  <si>
    <t>H3F3A</t>
  </si>
  <si>
    <t>H3F3B</t>
  </si>
  <si>
    <t>HAAO</t>
  </si>
  <si>
    <t>HABP2</t>
  </si>
  <si>
    <t>NM_004132.4</t>
  </si>
  <si>
    <t>HACD1</t>
  </si>
  <si>
    <t>NM_014241.3</t>
  </si>
  <si>
    <t>HACE1</t>
  </si>
  <si>
    <t>NM_020771.3</t>
  </si>
  <si>
    <t>HADH</t>
  </si>
  <si>
    <t>NM_001184705.2</t>
  </si>
  <si>
    <t>HADHA</t>
  </si>
  <si>
    <t>HADHB</t>
  </si>
  <si>
    <t>HAL</t>
  </si>
  <si>
    <t>HAMP</t>
  </si>
  <si>
    <t>NM_021175.2</t>
  </si>
  <si>
    <t>HAND2</t>
  </si>
  <si>
    <t>HARS</t>
  </si>
  <si>
    <t>HARS2</t>
  </si>
  <si>
    <t>NM_012208.2</t>
  </si>
  <si>
    <t>HAX1</t>
  </si>
  <si>
    <t>HBA1</t>
  </si>
  <si>
    <t>NM_000558.4</t>
  </si>
  <si>
    <t>HBA2</t>
  </si>
  <si>
    <t>NM_000517.4</t>
  </si>
  <si>
    <t>HBB</t>
  </si>
  <si>
    <t>NM_000518.4</t>
  </si>
  <si>
    <t>HBD</t>
  </si>
  <si>
    <t>NM_000519.3</t>
  </si>
  <si>
    <t>HBE1</t>
  </si>
  <si>
    <t>HBG1</t>
  </si>
  <si>
    <t>HBG2</t>
  </si>
  <si>
    <t>HBZ</t>
  </si>
  <si>
    <t>NM_005332.2</t>
  </si>
  <si>
    <t>HCCS</t>
  </si>
  <si>
    <t>HCFC1</t>
  </si>
  <si>
    <t>HCN1</t>
  </si>
  <si>
    <t>NM_021072.4</t>
  </si>
  <si>
    <t>HCN3</t>
  </si>
  <si>
    <t>HCN4</t>
  </si>
  <si>
    <t>NM_005477.3</t>
  </si>
  <si>
    <t>HCRT</t>
  </si>
  <si>
    <t>NM_001524.1</t>
  </si>
  <si>
    <t>HDAC4</t>
  </si>
  <si>
    <t>HDAC6</t>
  </si>
  <si>
    <t>NM_001321225.1</t>
  </si>
  <si>
    <t>HDAC8</t>
  </si>
  <si>
    <t>NM_018486.2</t>
  </si>
  <si>
    <t>HECW2</t>
  </si>
  <si>
    <t>NM_020760.2</t>
  </si>
  <si>
    <t>HELLS</t>
  </si>
  <si>
    <t>NM_001289067.1</t>
  </si>
  <si>
    <t>HEPACAM</t>
  </si>
  <si>
    <t>NM_152722.4</t>
  </si>
  <si>
    <t>HEPH</t>
  </si>
  <si>
    <t>NM_138737.4</t>
  </si>
  <si>
    <t>HERC1</t>
  </si>
  <si>
    <t>NM_003922.3</t>
  </si>
  <si>
    <t>HERC2</t>
  </si>
  <si>
    <t>NM_004667.4</t>
  </si>
  <si>
    <t>HES1</t>
  </si>
  <si>
    <t>NM_005524.3</t>
  </si>
  <si>
    <t>HES5</t>
  </si>
  <si>
    <t>HES7</t>
  </si>
  <si>
    <t>NM_001165967.1</t>
  </si>
  <si>
    <t>HESX1</t>
  </si>
  <si>
    <t>NM_003865.3</t>
  </si>
  <si>
    <t>HEXA</t>
  </si>
  <si>
    <t>NM_001318825.1</t>
  </si>
  <si>
    <t>HEXB</t>
  </si>
  <si>
    <t>NM_000521.3</t>
  </si>
  <si>
    <t>HFE</t>
  </si>
  <si>
    <t>NM_000410.3</t>
  </si>
  <si>
    <t>HFM1</t>
  </si>
  <si>
    <t>HGD</t>
  </si>
  <si>
    <t>HGF</t>
  </si>
  <si>
    <t>NM_000601.5</t>
  </si>
  <si>
    <t>HGSNAT</t>
  </si>
  <si>
    <t>NM_152419.2</t>
  </si>
  <si>
    <t>HHAT</t>
  </si>
  <si>
    <t>NM_001170587.2</t>
  </si>
  <si>
    <t>HHIP</t>
  </si>
  <si>
    <t>HIBCH</t>
  </si>
  <si>
    <t>NM_014362.3</t>
  </si>
  <si>
    <t>HIF1A</t>
  </si>
  <si>
    <t>NM_001243084.1</t>
  </si>
  <si>
    <t>HINT1</t>
  </si>
  <si>
    <t>NM_005340.6</t>
  </si>
  <si>
    <t>HIST1H1E</t>
  </si>
  <si>
    <t>HIST1H4C</t>
  </si>
  <si>
    <t>HIST3H3</t>
  </si>
  <si>
    <t>HIVEP2</t>
  </si>
  <si>
    <t>NM_006734.3</t>
  </si>
  <si>
    <t>HIVEP3</t>
  </si>
  <si>
    <t>NM_024503.4</t>
  </si>
  <si>
    <t>HK1</t>
  </si>
  <si>
    <t>NM_001322365.1</t>
  </si>
  <si>
    <t>HLA-A</t>
  </si>
  <si>
    <t>HLA-B</t>
  </si>
  <si>
    <t>NM_005514.7</t>
  </si>
  <si>
    <t>HLA-C</t>
  </si>
  <si>
    <t>NM_002117.5</t>
  </si>
  <si>
    <t>HLA-DPA2</t>
  </si>
  <si>
    <t>HLA-DQA1</t>
  </si>
  <si>
    <t>HLA-DQB1</t>
  </si>
  <si>
    <t>NM_001243961.1</t>
  </si>
  <si>
    <t>HLA-DRA</t>
  </si>
  <si>
    <t>HLA-DRB1</t>
  </si>
  <si>
    <t>NM_001243965.1</t>
  </si>
  <si>
    <t>HLA-DRB5</t>
  </si>
  <si>
    <t>HLCS</t>
  </si>
  <si>
    <t>HMBS</t>
  </si>
  <si>
    <t>NM_000190.4</t>
  </si>
  <si>
    <t>HMGA2</t>
  </si>
  <si>
    <t>NM_001300919.1</t>
  </si>
  <si>
    <t>HMGB3</t>
  </si>
  <si>
    <t>NM_001301231.1</t>
  </si>
  <si>
    <t>HMGCL</t>
  </si>
  <si>
    <t>HMGCS2</t>
  </si>
  <si>
    <t>HMOX1</t>
  </si>
  <si>
    <t>NM_002133.2</t>
  </si>
  <si>
    <t>HMX1</t>
  </si>
  <si>
    <t>HMX2</t>
  </si>
  <si>
    <t>NM_005519.1</t>
  </si>
  <si>
    <t>HMX3</t>
  </si>
  <si>
    <t>NM_001105574.1</t>
  </si>
  <si>
    <t>HNF1A</t>
  </si>
  <si>
    <t>NM_001306179.1</t>
  </si>
  <si>
    <t>HNF1B</t>
  </si>
  <si>
    <t>HNF4A</t>
  </si>
  <si>
    <t>NM_000457.4</t>
  </si>
  <si>
    <t>HNRNPA1</t>
  </si>
  <si>
    <t>HNRNPA2B1</t>
  </si>
  <si>
    <t>NM_031243.2</t>
  </si>
  <si>
    <t>HNRNPDL</t>
  </si>
  <si>
    <t>HNRNPH2</t>
  </si>
  <si>
    <t>NM_001032393.2</t>
  </si>
  <si>
    <t>HNRNPK</t>
  </si>
  <si>
    <t>NM_002140.4</t>
  </si>
  <si>
    <t>HNRNPR</t>
  </si>
  <si>
    <t>HNRNPU</t>
  </si>
  <si>
    <t>HOGA1</t>
  </si>
  <si>
    <t>NM_138413.3</t>
  </si>
  <si>
    <t>HOMER1</t>
  </si>
  <si>
    <t>HOXA1</t>
  </si>
  <si>
    <t>HOXA11</t>
  </si>
  <si>
    <t>HOXA13</t>
  </si>
  <si>
    <t>NM_000522.5</t>
  </si>
  <si>
    <t>HOXA2</t>
  </si>
  <si>
    <t>NM_006735.3</t>
  </si>
  <si>
    <t>HOXB1</t>
  </si>
  <si>
    <t>HOXB13</t>
  </si>
  <si>
    <t>NM_006361.5</t>
  </si>
  <si>
    <t>HOXC13</t>
  </si>
  <si>
    <t>HOXD10</t>
  </si>
  <si>
    <t>HOXD11</t>
  </si>
  <si>
    <t>HOXD13</t>
  </si>
  <si>
    <t>HPCA</t>
  </si>
  <si>
    <t>HPD</t>
  </si>
  <si>
    <t>HPGD</t>
  </si>
  <si>
    <t>NM_000860.5</t>
  </si>
  <si>
    <t>HPRT1</t>
  </si>
  <si>
    <t>NM_000194.2</t>
  </si>
  <si>
    <t>HPS1</t>
  </si>
  <si>
    <t>HPS3</t>
  </si>
  <si>
    <t>NM_032383.3</t>
  </si>
  <si>
    <t>HPS4</t>
  </si>
  <si>
    <t>NM_001349901.1</t>
  </si>
  <si>
    <t>HPS5</t>
  </si>
  <si>
    <t>NM_181507.1</t>
  </si>
  <si>
    <t>HPS6</t>
  </si>
  <si>
    <t>HPSE2</t>
  </si>
  <si>
    <t>NM_021828.4</t>
  </si>
  <si>
    <t>HR</t>
  </si>
  <si>
    <t>HRAS</t>
  </si>
  <si>
    <t>NM_001130442.2</t>
  </si>
  <si>
    <t>HRG</t>
  </si>
  <si>
    <t>NM_000412.4</t>
  </si>
  <si>
    <t>HS3ST5</t>
  </si>
  <si>
    <t>NM_153612.3</t>
  </si>
  <si>
    <t>HS6ST1</t>
  </si>
  <si>
    <t>NM_004807.3</t>
  </si>
  <si>
    <t>HSD11B2</t>
  </si>
  <si>
    <t>NM_000196.4</t>
  </si>
  <si>
    <t>HSD17B10</t>
  </si>
  <si>
    <t>HSD17B2</t>
  </si>
  <si>
    <t>HSD17B3</t>
  </si>
  <si>
    <t>HSD17B4</t>
  </si>
  <si>
    <t>NM_001199291.1</t>
  </si>
  <si>
    <t>HSD3B2</t>
  </si>
  <si>
    <t>NM_001166120.1</t>
  </si>
  <si>
    <t>HSD3B7</t>
  </si>
  <si>
    <t>NM_025193.3</t>
  </si>
  <si>
    <t>HSF4</t>
  </si>
  <si>
    <t>NM_001040667.2</t>
  </si>
  <si>
    <t>HSPA1A</t>
  </si>
  <si>
    <t>NM_005345.5</t>
  </si>
  <si>
    <t>HSPA9</t>
  </si>
  <si>
    <t>NM_004134.6</t>
  </si>
  <si>
    <t>HSPB1</t>
  </si>
  <si>
    <t>NM_001540.4</t>
  </si>
  <si>
    <t>HSPB3</t>
  </si>
  <si>
    <t>NM_006308.2</t>
  </si>
  <si>
    <t>HSPB8</t>
  </si>
  <si>
    <t>NM_014365.2</t>
  </si>
  <si>
    <t>HSPD1</t>
  </si>
  <si>
    <t>NM_199440.1</t>
  </si>
  <si>
    <t>HSPG2</t>
  </si>
  <si>
    <t>NM_001291860.1</t>
  </si>
  <si>
    <t>HTR3C</t>
  </si>
  <si>
    <t>HTRA1</t>
  </si>
  <si>
    <t>NM_002775.4</t>
  </si>
  <si>
    <t>HTRA2</t>
  </si>
  <si>
    <t>NM_013247.4</t>
  </si>
  <si>
    <t>HTT</t>
  </si>
  <si>
    <t>HUWE1</t>
  </si>
  <si>
    <t>NM_031407.6</t>
  </si>
  <si>
    <t>HYAL1</t>
  </si>
  <si>
    <t>HYDIN</t>
  </si>
  <si>
    <t>NM_001270974.2</t>
  </si>
  <si>
    <t>HYKK</t>
  </si>
  <si>
    <t>HYLS1</t>
  </si>
  <si>
    <t>NM_145014.2</t>
  </si>
  <si>
    <t>HYOU1</t>
  </si>
  <si>
    <t>NM_006389.4</t>
  </si>
  <si>
    <t>IARS</t>
  </si>
  <si>
    <t>IARS2</t>
  </si>
  <si>
    <t>IBA57</t>
  </si>
  <si>
    <t>NM_001010867.2</t>
  </si>
  <si>
    <t>ICAM1</t>
  </si>
  <si>
    <t>ICK</t>
  </si>
  <si>
    <t>ICOS</t>
  </si>
  <si>
    <t>NM_012092.3</t>
  </si>
  <si>
    <t>ICOSLG</t>
  </si>
  <si>
    <t>NM_001283050.1</t>
  </si>
  <si>
    <t>IDH1</t>
  </si>
  <si>
    <t>NM_001282387.1</t>
  </si>
  <si>
    <t>IDH2</t>
  </si>
  <si>
    <t>NM_002168.2</t>
  </si>
  <si>
    <t>IDH3A</t>
  </si>
  <si>
    <t>NM_005530.2</t>
  </si>
  <si>
    <t>IDH3B</t>
  </si>
  <si>
    <t>IDS</t>
  </si>
  <si>
    <t>NM_000202.7</t>
  </si>
  <si>
    <t>IDUA</t>
  </si>
  <si>
    <t>NM_000203.5</t>
  </si>
  <si>
    <t>IER3IP1</t>
  </si>
  <si>
    <t>NM_016097.4</t>
  </si>
  <si>
    <t>IFIH1</t>
  </si>
  <si>
    <t>NM_022168.3</t>
  </si>
  <si>
    <t>IFITM5</t>
  </si>
  <si>
    <t>NM_001025295.2</t>
  </si>
  <si>
    <t>IFNAR2</t>
  </si>
  <si>
    <t>IFNG</t>
  </si>
  <si>
    <t>NM_000619.2</t>
  </si>
  <si>
    <t>IFNGR1</t>
  </si>
  <si>
    <t>IFNGR2</t>
  </si>
  <si>
    <t>NM_001329128.1</t>
  </si>
  <si>
    <t>IFT122</t>
  </si>
  <si>
    <t>IFT140</t>
  </si>
  <si>
    <t>NM_014714.3</t>
  </si>
  <si>
    <t>IFT172</t>
  </si>
  <si>
    <t>IFT27</t>
  </si>
  <si>
    <t>IFT43</t>
  </si>
  <si>
    <t>IFT52</t>
  </si>
  <si>
    <t>NM_016004.4</t>
  </si>
  <si>
    <t>IFT74</t>
  </si>
  <si>
    <t>NM_025103.3</t>
  </si>
  <si>
    <t>IFT80</t>
  </si>
  <si>
    <t>NM_020800.2</t>
  </si>
  <si>
    <t>IFT81</t>
  </si>
  <si>
    <t>NM_001143779.1</t>
  </si>
  <si>
    <t>IFT88</t>
  </si>
  <si>
    <t>NM_001353566.1</t>
  </si>
  <si>
    <t>IGBP1</t>
  </si>
  <si>
    <t>IGF1</t>
  </si>
  <si>
    <t>NM_001111285.2</t>
  </si>
  <si>
    <t>IGF1R</t>
  </si>
  <si>
    <t>IGF2</t>
  </si>
  <si>
    <t>NM_001127598.2</t>
  </si>
  <si>
    <t>IGFALS</t>
  </si>
  <si>
    <t>NM_001146006.1</t>
  </si>
  <si>
    <t>IGFBP1</t>
  </si>
  <si>
    <t>IGFBP3</t>
  </si>
  <si>
    <t>IGFBP7</t>
  </si>
  <si>
    <t>IGHG2</t>
  </si>
  <si>
    <t>ENST00000390545.2</t>
  </si>
  <si>
    <t>IGHM</t>
  </si>
  <si>
    <t>ENST00000390559.2</t>
  </si>
  <si>
    <t>IGHMBP2</t>
  </si>
  <si>
    <t>IGKC</t>
  </si>
  <si>
    <t>ENST00000614656.1</t>
  </si>
  <si>
    <t>IGLL1</t>
  </si>
  <si>
    <t>IGSF1</t>
  </si>
  <si>
    <t>NM_001170961.1</t>
  </si>
  <si>
    <t>IHH</t>
  </si>
  <si>
    <t>NM_002181.3</t>
  </si>
  <si>
    <t>IKBKB</t>
  </si>
  <si>
    <t>NM_001556.2</t>
  </si>
  <si>
    <t>IKBKG</t>
  </si>
  <si>
    <t>NM_001099856.4</t>
  </si>
  <si>
    <t>IKZF1</t>
  </si>
  <si>
    <t>NM_006060.5</t>
  </si>
  <si>
    <t>IKZF5</t>
  </si>
  <si>
    <t>NM_001271840.1</t>
  </si>
  <si>
    <t>IL10</t>
  </si>
  <si>
    <t>NM_000572.2</t>
  </si>
  <si>
    <t>IL10RA</t>
  </si>
  <si>
    <t>IL10RB</t>
  </si>
  <si>
    <t>IL11</t>
  </si>
  <si>
    <t>NM_000641.3</t>
  </si>
  <si>
    <t>IL11RA</t>
  </si>
  <si>
    <t>NM_001142784.2</t>
  </si>
  <si>
    <t>IL12B</t>
  </si>
  <si>
    <t>IL12RB1</t>
  </si>
  <si>
    <t>NM_001290024.1</t>
  </si>
  <si>
    <t>IL17A</t>
  </si>
  <si>
    <t>NM_002190.2</t>
  </si>
  <si>
    <t>IL17F</t>
  </si>
  <si>
    <t>IL17RA</t>
  </si>
  <si>
    <t>IL17RC</t>
  </si>
  <si>
    <t>IL17RD</t>
  </si>
  <si>
    <t>NM_017563.5</t>
  </si>
  <si>
    <t>IL18</t>
  </si>
  <si>
    <t>IL1B</t>
  </si>
  <si>
    <t>IL1R2</t>
  </si>
  <si>
    <t>IL1RAPL1</t>
  </si>
  <si>
    <t>NM_014271.3</t>
  </si>
  <si>
    <t>IL1RN</t>
  </si>
  <si>
    <t>NM_173841.2</t>
  </si>
  <si>
    <t>IL2</t>
  </si>
  <si>
    <t>IL21</t>
  </si>
  <si>
    <t>NM_021803.3</t>
  </si>
  <si>
    <t>IL21R</t>
  </si>
  <si>
    <t>NM_181079.4</t>
  </si>
  <si>
    <t>IL22</t>
  </si>
  <si>
    <t>NM_020525.4</t>
  </si>
  <si>
    <t>IL23R</t>
  </si>
  <si>
    <t>NM_144701.2</t>
  </si>
  <si>
    <t>IL2RA</t>
  </si>
  <si>
    <t>NM_000417.2</t>
  </si>
  <si>
    <t>IL2RG</t>
  </si>
  <si>
    <t>NM_000206.2</t>
  </si>
  <si>
    <t>IL31RA</t>
  </si>
  <si>
    <t>IL36RN</t>
  </si>
  <si>
    <t>NM_012275.2</t>
  </si>
  <si>
    <t>IL6</t>
  </si>
  <si>
    <t>NM_000600.4</t>
  </si>
  <si>
    <t>IL6R</t>
  </si>
  <si>
    <t>IL6ST</t>
  </si>
  <si>
    <t>IL7</t>
  </si>
  <si>
    <t>IL7R</t>
  </si>
  <si>
    <t>NM_002185.3</t>
  </si>
  <si>
    <t>ILF2</t>
  </si>
  <si>
    <t>NM_004515.3</t>
  </si>
  <si>
    <t>ILK</t>
  </si>
  <si>
    <t>NM_004517.3</t>
  </si>
  <si>
    <t>IMPAD1</t>
  </si>
  <si>
    <t>IMPDH1</t>
  </si>
  <si>
    <t>NM_000883.3</t>
  </si>
  <si>
    <t>IMPG2</t>
  </si>
  <si>
    <t>INF2</t>
  </si>
  <si>
    <t>NM_022489.3</t>
  </si>
  <si>
    <t>INMT</t>
  </si>
  <si>
    <t>NM_006774.4</t>
  </si>
  <si>
    <t>INO80</t>
  </si>
  <si>
    <t>NM_017553.2</t>
  </si>
  <si>
    <t>INPP1</t>
  </si>
  <si>
    <t>NM_002194.3</t>
  </si>
  <si>
    <t>INPP4A</t>
  </si>
  <si>
    <t>NM_001134224.1</t>
  </si>
  <si>
    <t>INPP5E</t>
  </si>
  <si>
    <t>NM_019892.4</t>
  </si>
  <si>
    <t>INPP5K</t>
  </si>
  <si>
    <t>NM_016532.3</t>
  </si>
  <si>
    <t>INPPL1</t>
  </si>
  <si>
    <t>INS</t>
  </si>
  <si>
    <t>INSR</t>
  </si>
  <si>
    <t>NM_000208.2</t>
  </si>
  <si>
    <t>INTS1</t>
  </si>
  <si>
    <t>NM_001080453.2</t>
  </si>
  <si>
    <t>INTS6</t>
  </si>
  <si>
    <t>NM_012141.2</t>
  </si>
  <si>
    <t>INTS6L</t>
  </si>
  <si>
    <t>INTS8</t>
  </si>
  <si>
    <t>NM_017864.3</t>
  </si>
  <si>
    <t>INTU</t>
  </si>
  <si>
    <t>NM_015693.3</t>
  </si>
  <si>
    <t>INVS</t>
  </si>
  <si>
    <t>NM_014425.3</t>
  </si>
  <si>
    <t>IPPK</t>
  </si>
  <si>
    <t>NM_022755.5</t>
  </si>
  <si>
    <t>IQCB1</t>
  </si>
  <si>
    <t>IQSEC2</t>
  </si>
  <si>
    <t>IRAK1</t>
  </si>
  <si>
    <t>IRAK4</t>
  </si>
  <si>
    <t>NM_016123.3</t>
  </si>
  <si>
    <t>IRF1</t>
  </si>
  <si>
    <t>IRF2BP2</t>
  </si>
  <si>
    <t>NM_182972.2</t>
  </si>
  <si>
    <t>IRF2BPL</t>
  </si>
  <si>
    <t>NM_024496.3</t>
  </si>
  <si>
    <t>IRF3</t>
  </si>
  <si>
    <t>NM_001197122.1</t>
  </si>
  <si>
    <t>IRF4</t>
  </si>
  <si>
    <t>IRF5</t>
  </si>
  <si>
    <t>IRF6</t>
  </si>
  <si>
    <t>IRF7</t>
  </si>
  <si>
    <t>IRF8</t>
  </si>
  <si>
    <t>NM_002163.2</t>
  </si>
  <si>
    <t>IRGM</t>
  </si>
  <si>
    <t>NM_001145805.1</t>
  </si>
  <si>
    <t>IRX4</t>
  </si>
  <si>
    <t>NM_001278635.1</t>
  </si>
  <si>
    <t>IRX5</t>
  </si>
  <si>
    <t>ISCA1</t>
  </si>
  <si>
    <t>NM_030940.3</t>
  </si>
  <si>
    <t>ISCA2</t>
  </si>
  <si>
    <t>NM_194279.3</t>
  </si>
  <si>
    <t>ISCU</t>
  </si>
  <si>
    <t>ISG15</t>
  </si>
  <si>
    <t>NM_005101.3</t>
  </si>
  <si>
    <t>ITCH</t>
  </si>
  <si>
    <t>NM_001257137.2</t>
  </si>
  <si>
    <t>ITGA2B</t>
  </si>
  <si>
    <t>NM_000419.4</t>
  </si>
  <si>
    <t>ITGA3</t>
  </si>
  <si>
    <t>ITGA6</t>
  </si>
  <si>
    <t>NM_001079818.2</t>
  </si>
  <si>
    <t>ITGA7</t>
  </si>
  <si>
    <t>NM_001144996.1</t>
  </si>
  <si>
    <t>ITGA8</t>
  </si>
  <si>
    <t>NM_003638.2</t>
  </si>
  <si>
    <t>ITGAM</t>
  </si>
  <si>
    <t>NM_001145808.1</t>
  </si>
  <si>
    <t>ITGB2</t>
  </si>
  <si>
    <t>NM_001127491.2</t>
  </si>
  <si>
    <t>ITGB3</t>
  </si>
  <si>
    <t>ITGB4</t>
  </si>
  <si>
    <t>NM_000213.4</t>
  </si>
  <si>
    <t>ITIH2</t>
  </si>
  <si>
    <t>NM_002216.2</t>
  </si>
  <si>
    <t>ITIH6</t>
  </si>
  <si>
    <t>NM_198510.2</t>
  </si>
  <si>
    <t>ITK</t>
  </si>
  <si>
    <t>NM_005546.3</t>
  </si>
  <si>
    <t>ITM2B</t>
  </si>
  <si>
    <t>NM_021999.4</t>
  </si>
  <si>
    <t>ITPA</t>
  </si>
  <si>
    <t>ITPR1</t>
  </si>
  <si>
    <t>ITSN1</t>
  </si>
  <si>
    <t>NM_003024.2</t>
  </si>
  <si>
    <t>ITSN2</t>
  </si>
  <si>
    <t>NM_006277.2</t>
  </si>
  <si>
    <t>IVD</t>
  </si>
  <si>
    <t>NM_001354601.2</t>
  </si>
  <si>
    <t>IYD</t>
  </si>
  <si>
    <t>NM_001164694.1</t>
  </si>
  <si>
    <t>JAG1</t>
  </si>
  <si>
    <t>JAGN1</t>
  </si>
  <si>
    <t>NM_032492.3</t>
  </si>
  <si>
    <t>JAK2</t>
  </si>
  <si>
    <t>JAK3</t>
  </si>
  <si>
    <t>JAM3</t>
  </si>
  <si>
    <t>NM_032801.4</t>
  </si>
  <si>
    <t>JARID2</t>
  </si>
  <si>
    <t>JMJD1C</t>
  </si>
  <si>
    <t>JPH2</t>
  </si>
  <si>
    <t>NM_020433.4</t>
  </si>
  <si>
    <t>JPH3</t>
  </si>
  <si>
    <t>NM_020655.3</t>
  </si>
  <si>
    <t>JUP</t>
  </si>
  <si>
    <t>NM_021991.3</t>
  </si>
  <si>
    <t>KANK1</t>
  </si>
  <si>
    <t>NM_001354334.1</t>
  </si>
  <si>
    <t>KANK2</t>
  </si>
  <si>
    <t>NM_015493.6</t>
  </si>
  <si>
    <t>KANK4</t>
  </si>
  <si>
    <t>NM_181712.4</t>
  </si>
  <si>
    <t>KANSL1</t>
  </si>
  <si>
    <t>KANSL1-AS1</t>
  </si>
  <si>
    <t>KARS</t>
  </si>
  <si>
    <t>KAT2B</t>
  </si>
  <si>
    <t>NM_003884.4</t>
  </si>
  <si>
    <t>KAT5</t>
  </si>
  <si>
    <t>KAT6A</t>
  </si>
  <si>
    <t>NM_006766.4</t>
  </si>
  <si>
    <t>KAT6B</t>
  </si>
  <si>
    <t>KAT8</t>
  </si>
  <si>
    <t>KATNB1</t>
  </si>
  <si>
    <t>KBTBD13</t>
  </si>
  <si>
    <t>NM_001101362.2</t>
  </si>
  <si>
    <t>KCNA1</t>
  </si>
  <si>
    <t>NM_000217.2</t>
  </si>
  <si>
    <t>KCNA2</t>
  </si>
  <si>
    <t>NM_004974.3</t>
  </si>
  <si>
    <t>KCNA5</t>
  </si>
  <si>
    <t>KCNB1</t>
  </si>
  <si>
    <t>NM_004975.2</t>
  </si>
  <si>
    <t>KCNC1</t>
  </si>
  <si>
    <t>KCNC3</t>
  </si>
  <si>
    <t>KCND1</t>
  </si>
  <si>
    <t>KCND2</t>
  </si>
  <si>
    <t>KCND3</t>
  </si>
  <si>
    <t>NM_004980.4</t>
  </si>
  <si>
    <t>KCNE1</t>
  </si>
  <si>
    <t>NM_001270404.2</t>
  </si>
  <si>
    <t>KCNE2</t>
  </si>
  <si>
    <t>NM_172201.1</t>
  </si>
  <si>
    <t>KCNE3</t>
  </si>
  <si>
    <t>KCNE5</t>
  </si>
  <si>
    <t>KCNH1</t>
  </si>
  <si>
    <t>NM_172362.2</t>
  </si>
  <si>
    <t>KCNH2</t>
  </si>
  <si>
    <t>KCNH5</t>
  </si>
  <si>
    <t>NM_139318.3</t>
  </si>
  <si>
    <t>KCNJ1</t>
  </si>
  <si>
    <t>KCNJ10</t>
  </si>
  <si>
    <t>NM_002241.4</t>
  </si>
  <si>
    <t>KCNJ11</t>
  </si>
  <si>
    <t>NM_000525.3</t>
  </si>
  <si>
    <t>KCNJ13</t>
  </si>
  <si>
    <t>NM_002242.4</t>
  </si>
  <si>
    <t>KCNJ18</t>
  </si>
  <si>
    <t>NM_001194958.2</t>
  </si>
  <si>
    <t>KCNJ2</t>
  </si>
  <si>
    <t>NM_000891.2</t>
  </si>
  <si>
    <t>KCNJ5</t>
  </si>
  <si>
    <t>NM_001354169.1</t>
  </si>
  <si>
    <t>KCNJ6</t>
  </si>
  <si>
    <t>NM_002240.3</t>
  </si>
  <si>
    <t>KCNJ8</t>
  </si>
  <si>
    <t>NM_004982.4</t>
  </si>
  <si>
    <t>KCNK12</t>
  </si>
  <si>
    <t>NM_022055.1</t>
  </si>
  <si>
    <t>KCNK17</t>
  </si>
  <si>
    <t>NM_031460.3</t>
  </si>
  <si>
    <t>KCNK18</t>
  </si>
  <si>
    <t>NM_181840.1</t>
  </si>
  <si>
    <t>KCNK3</t>
  </si>
  <si>
    <t>KCNK4</t>
  </si>
  <si>
    <t>KCNK7</t>
  </si>
  <si>
    <t>KCNK9</t>
  </si>
  <si>
    <t>KCNMA1</t>
  </si>
  <si>
    <t>KCNN1</t>
  </si>
  <si>
    <t>NM_002248.4</t>
  </si>
  <si>
    <t>KCNN3</t>
  </si>
  <si>
    <t>NM_001204087.1</t>
  </si>
  <si>
    <t>KCNQ1</t>
  </si>
  <si>
    <t>NM_000218.2</t>
  </si>
  <si>
    <t>KCNQ1OT1</t>
  </si>
  <si>
    <t>KCNQ2</t>
  </si>
  <si>
    <t>KCNQ3</t>
  </si>
  <si>
    <t>NM_004519.3</t>
  </si>
  <si>
    <t>KCNQ4</t>
  </si>
  <si>
    <t>KCNQ5</t>
  </si>
  <si>
    <t>KCNT1</t>
  </si>
  <si>
    <t>KCNT2</t>
  </si>
  <si>
    <t>NM_198503.4</t>
  </si>
  <si>
    <t>KCNV2</t>
  </si>
  <si>
    <t>NM_133497.3</t>
  </si>
  <si>
    <t>KCTD1</t>
  </si>
  <si>
    <t>KCTD3</t>
  </si>
  <si>
    <t>NM_016121.4</t>
  </si>
  <si>
    <t>KCTD7</t>
  </si>
  <si>
    <t>NM_153033.4</t>
  </si>
  <si>
    <t>KDM1A</t>
  </si>
  <si>
    <t>KDM3B</t>
  </si>
  <si>
    <t>KDM4C</t>
  </si>
  <si>
    <t>NM_001353997.1</t>
  </si>
  <si>
    <t>KDM5A</t>
  </si>
  <si>
    <t>KDM5B</t>
  </si>
  <si>
    <t>NM_001314042.1</t>
  </si>
  <si>
    <t>KDM5C</t>
  </si>
  <si>
    <t>KDM6A</t>
  </si>
  <si>
    <t>KDM6B</t>
  </si>
  <si>
    <t>NM_001080424.2</t>
  </si>
  <si>
    <t>KDR</t>
  </si>
  <si>
    <t>KDSR</t>
  </si>
  <si>
    <t>NM_002035.2</t>
  </si>
  <si>
    <t>KERA</t>
  </si>
  <si>
    <t>KHK</t>
  </si>
  <si>
    <t>KIAA0556</t>
  </si>
  <si>
    <t>KIAA0586</t>
  </si>
  <si>
    <t>NM_001244189.1</t>
  </si>
  <si>
    <t>KIAA0753</t>
  </si>
  <si>
    <t>NM_014804.2</t>
  </si>
  <si>
    <t>KIAA1109</t>
  </si>
  <si>
    <t>NM_020702.4</t>
  </si>
  <si>
    <t>KIAA1549</t>
  </si>
  <si>
    <t>KIDINS220</t>
  </si>
  <si>
    <t>NM_001348729.1</t>
  </si>
  <si>
    <t>KIF11</t>
  </si>
  <si>
    <t>KIF14</t>
  </si>
  <si>
    <t>KIF1A</t>
  </si>
  <si>
    <t>NM_001244008.1</t>
  </si>
  <si>
    <t>KIF1B</t>
  </si>
  <si>
    <t>NM_001365951.1</t>
  </si>
  <si>
    <t>KIF1BP</t>
  </si>
  <si>
    <t>KIF1C</t>
  </si>
  <si>
    <t>KIF21A</t>
  </si>
  <si>
    <t>KIF22</t>
  </si>
  <si>
    <t>NM_007317.2</t>
  </si>
  <si>
    <t>KIF23</t>
  </si>
  <si>
    <t>KIF26B</t>
  </si>
  <si>
    <t>NM_018012.4</t>
  </si>
  <si>
    <t>KIF2A</t>
  </si>
  <si>
    <t>KIF5A</t>
  </si>
  <si>
    <t>KIF5C</t>
  </si>
  <si>
    <t>NM_004522.2</t>
  </si>
  <si>
    <t>KIF7</t>
  </si>
  <si>
    <t>KIRREL3</t>
  </si>
  <si>
    <t>NM_032531.3</t>
  </si>
  <si>
    <t>KISS1</t>
  </si>
  <si>
    <t>KISS1R</t>
  </si>
  <si>
    <t>KIT</t>
  </si>
  <si>
    <t>NM_000222.2</t>
  </si>
  <si>
    <t>KITLG</t>
  </si>
  <si>
    <t>NM_000899.4</t>
  </si>
  <si>
    <t>KIZ</t>
  </si>
  <si>
    <t>KL</t>
  </si>
  <si>
    <t>NM_004795.4</t>
  </si>
  <si>
    <t>KLB</t>
  </si>
  <si>
    <t>KLC4</t>
  </si>
  <si>
    <t>NM_201523.2</t>
  </si>
  <si>
    <t>KLF1</t>
  </si>
  <si>
    <t>NM_006563.3</t>
  </si>
  <si>
    <t>KLF11</t>
  </si>
  <si>
    <t>NM_003597.4</t>
  </si>
  <si>
    <t>KLF8</t>
  </si>
  <si>
    <t>NM_001324104.1</t>
  </si>
  <si>
    <t>KLHL15</t>
  </si>
  <si>
    <t>NM_030624.2</t>
  </si>
  <si>
    <t>KLHL24</t>
  </si>
  <si>
    <t>NM_001349413.1</t>
  </si>
  <si>
    <t>KLHL3</t>
  </si>
  <si>
    <t>NM_017415.2</t>
  </si>
  <si>
    <t>KLHL34</t>
  </si>
  <si>
    <t>NM_153270.2</t>
  </si>
  <si>
    <t>KLHL40</t>
  </si>
  <si>
    <t>NM_152393.3</t>
  </si>
  <si>
    <t>KLHL41</t>
  </si>
  <si>
    <t>NM_006063.2</t>
  </si>
  <si>
    <t>KLHL7</t>
  </si>
  <si>
    <t>KLHL9</t>
  </si>
  <si>
    <t>NM_018847.3</t>
  </si>
  <si>
    <t>KLK4</t>
  </si>
  <si>
    <t>NM_004917.4</t>
  </si>
  <si>
    <t>KLKB1</t>
  </si>
  <si>
    <t>NM_000892.4</t>
  </si>
  <si>
    <t>KLLN</t>
  </si>
  <si>
    <t>NM_001126049.1</t>
  </si>
  <si>
    <t>KMT2A</t>
  </si>
  <si>
    <t>KMT2B</t>
  </si>
  <si>
    <t>KMT2C</t>
  </si>
  <si>
    <t>XM_005250025.1</t>
  </si>
  <si>
    <t>KMT2D</t>
  </si>
  <si>
    <t>NM_003482.3</t>
  </si>
  <si>
    <t>KMT2E</t>
  </si>
  <si>
    <t>NM_018682.3</t>
  </si>
  <si>
    <t>KMT5B</t>
  </si>
  <si>
    <t>KNG1</t>
  </si>
  <si>
    <t>NM_001102416.2</t>
  </si>
  <si>
    <t>KNL1</t>
  </si>
  <si>
    <t>NM_170589.4</t>
  </si>
  <si>
    <t>KPTN</t>
  </si>
  <si>
    <t>NM_007059.3</t>
  </si>
  <si>
    <t>KRAS</t>
  </si>
  <si>
    <t>NM_033360.2</t>
  </si>
  <si>
    <t>KREMEN1</t>
  </si>
  <si>
    <t>NM_032045.4</t>
  </si>
  <si>
    <t>KRIT1</t>
  </si>
  <si>
    <t>NM_001350675.1</t>
  </si>
  <si>
    <t>KRT1</t>
  </si>
  <si>
    <t>NM_006121.3</t>
  </si>
  <si>
    <t>KRT10</t>
  </si>
  <si>
    <t>KRT12</t>
  </si>
  <si>
    <t>NM_000223.3</t>
  </si>
  <si>
    <t>KRT14</t>
  </si>
  <si>
    <t>NM_000526.4</t>
  </si>
  <si>
    <t>KRT16</t>
  </si>
  <si>
    <t>NM_005557.3</t>
  </si>
  <si>
    <t>KRT17</t>
  </si>
  <si>
    <t>KRT2</t>
  </si>
  <si>
    <t>KRT25</t>
  </si>
  <si>
    <t>NM_181534.3</t>
  </si>
  <si>
    <t>KRT26</t>
  </si>
  <si>
    <t>NM_181539.4</t>
  </si>
  <si>
    <t>KRT3</t>
  </si>
  <si>
    <t>NM_057088.2</t>
  </si>
  <si>
    <t>KRT5</t>
  </si>
  <si>
    <t>NM_000424.3</t>
  </si>
  <si>
    <t>KRT6A</t>
  </si>
  <si>
    <t>NM_005554.3</t>
  </si>
  <si>
    <t>KRT6B</t>
  </si>
  <si>
    <t>KRT6C</t>
  </si>
  <si>
    <t>NM_173086.4</t>
  </si>
  <si>
    <t>KRT71</t>
  </si>
  <si>
    <t>KRT74</t>
  </si>
  <si>
    <t>KRT8</t>
  </si>
  <si>
    <t>NM_001256282.1</t>
  </si>
  <si>
    <t>KRT81</t>
  </si>
  <si>
    <t>KRT83</t>
  </si>
  <si>
    <t>NM_002282.3</t>
  </si>
  <si>
    <t>KRT85</t>
  </si>
  <si>
    <t>KRT9</t>
  </si>
  <si>
    <t>KY</t>
  </si>
  <si>
    <t>KYNU</t>
  </si>
  <si>
    <t>NM_001199241.1</t>
  </si>
  <si>
    <t>L1CAM</t>
  </si>
  <si>
    <t>NM_001278116.1</t>
  </si>
  <si>
    <t>L2HGDH</t>
  </si>
  <si>
    <t>NM_024884.2</t>
  </si>
  <si>
    <t>LACTB</t>
  </si>
  <si>
    <t>NM_032857.4</t>
  </si>
  <si>
    <t>LAGE3</t>
  </si>
  <si>
    <t>NM_006014.4</t>
  </si>
  <si>
    <t>LAMA1</t>
  </si>
  <si>
    <t>LAMA2</t>
  </si>
  <si>
    <t>LAMA3</t>
  </si>
  <si>
    <t>NM_198129.2</t>
  </si>
  <si>
    <t>LAMA4</t>
  </si>
  <si>
    <t>NM_001105206.2</t>
  </si>
  <si>
    <t>LAMA5</t>
  </si>
  <si>
    <t>LAMB1</t>
  </si>
  <si>
    <t>LAMB2</t>
  </si>
  <si>
    <t>LAMB3</t>
  </si>
  <si>
    <t>NM_000228.2</t>
  </si>
  <si>
    <t>LAMC2</t>
  </si>
  <si>
    <t>LAMC3</t>
  </si>
  <si>
    <t>NM_006059.3</t>
  </si>
  <si>
    <t>LAMP2</t>
  </si>
  <si>
    <t>NM_001122606.1</t>
  </si>
  <si>
    <t>LAMTOR2</t>
  </si>
  <si>
    <t>LARGE1</t>
  </si>
  <si>
    <t>LARP7</t>
  </si>
  <si>
    <t>NM_001267039.1</t>
  </si>
  <si>
    <t>LARS</t>
  </si>
  <si>
    <t>LARS2</t>
  </si>
  <si>
    <t>NM_015340.3</t>
  </si>
  <si>
    <t>LAS1L</t>
  </si>
  <si>
    <t>NM_031206.4</t>
  </si>
  <si>
    <t>LAT</t>
  </si>
  <si>
    <t>NM_001014989.1</t>
  </si>
  <si>
    <t>LBR</t>
  </si>
  <si>
    <t>NM_194442.2</t>
  </si>
  <si>
    <t>LCA5</t>
  </si>
  <si>
    <t>NM_001122769.2</t>
  </si>
  <si>
    <t>LCAT</t>
  </si>
  <si>
    <t>NM_000229.1</t>
  </si>
  <si>
    <t>LCK</t>
  </si>
  <si>
    <t>NM_001042771.2</t>
  </si>
  <si>
    <t>LCT</t>
  </si>
  <si>
    <t>LDB3</t>
  </si>
  <si>
    <t>NM_001171610.2</t>
  </si>
  <si>
    <t>LDHA</t>
  </si>
  <si>
    <t>NM_001165414.1</t>
  </si>
  <si>
    <t>LDLR</t>
  </si>
  <si>
    <t>NM_000527.2</t>
  </si>
  <si>
    <t>LDLRAP1</t>
  </si>
  <si>
    <t>LEF1</t>
  </si>
  <si>
    <t>NM_016269.4</t>
  </si>
  <si>
    <t>LEFTY2</t>
  </si>
  <si>
    <t>LEMD3</t>
  </si>
  <si>
    <t>NM_014319.4</t>
  </si>
  <si>
    <t>LEP</t>
  </si>
  <si>
    <t>NM_000230.3</t>
  </si>
  <si>
    <t>LEPR</t>
  </si>
  <si>
    <t>LETM1</t>
  </si>
  <si>
    <t>NM_012318.2</t>
  </si>
  <si>
    <t>LFNG</t>
  </si>
  <si>
    <t>LGI1</t>
  </si>
  <si>
    <t>NM_005097.3</t>
  </si>
  <si>
    <t>LGI4</t>
  </si>
  <si>
    <t>NM_139284.2</t>
  </si>
  <si>
    <t>LHB</t>
  </si>
  <si>
    <t>NM_000894.2</t>
  </si>
  <si>
    <t>LHCGR</t>
  </si>
  <si>
    <t>NM_000233.4</t>
  </si>
  <si>
    <t>LHFPL3</t>
  </si>
  <si>
    <t>LHFPL5</t>
  </si>
  <si>
    <t>LHX3</t>
  </si>
  <si>
    <t>NM_014564.4</t>
  </si>
  <si>
    <t>LHX4</t>
  </si>
  <si>
    <t>NM_033343.4</t>
  </si>
  <si>
    <t>LIAS</t>
  </si>
  <si>
    <t>NM_006859.3</t>
  </si>
  <si>
    <t>LIFR</t>
  </si>
  <si>
    <t>NM_002310.5</t>
  </si>
  <si>
    <t>LIG1</t>
  </si>
  <si>
    <t>LIG4</t>
  </si>
  <si>
    <t>NM_001352604.1</t>
  </si>
  <si>
    <t>LIM2</t>
  </si>
  <si>
    <t>LIMK1</t>
  </si>
  <si>
    <t>LIMS2</t>
  </si>
  <si>
    <t>NM_017980.4</t>
  </si>
  <si>
    <t>LINGO1</t>
  </si>
  <si>
    <t>LINS1</t>
  </si>
  <si>
    <t>LIPA</t>
  </si>
  <si>
    <t>LIPC</t>
  </si>
  <si>
    <t>LIPE</t>
  </si>
  <si>
    <t>NM_005357.4</t>
  </si>
  <si>
    <t>LIPH</t>
  </si>
  <si>
    <t>LIPI</t>
  </si>
  <si>
    <t>NM_198996.3</t>
  </si>
  <si>
    <t>LIPN</t>
  </si>
  <si>
    <t>LIPT1</t>
  </si>
  <si>
    <t>NM_015929.3</t>
  </si>
  <si>
    <t>LIPT2</t>
  </si>
  <si>
    <t>LITAF</t>
  </si>
  <si>
    <t>NM_001136472.1</t>
  </si>
  <si>
    <t>LMAN1</t>
  </si>
  <si>
    <t>LMBR1</t>
  </si>
  <si>
    <t>NM_001350953.1</t>
  </si>
  <si>
    <t>LMBRD1</t>
  </si>
  <si>
    <t>NM_018368.3</t>
  </si>
  <si>
    <t>LMF1</t>
  </si>
  <si>
    <t>LMNA</t>
  </si>
  <si>
    <t>NM_170707.3</t>
  </si>
  <si>
    <t>LMNB1</t>
  </si>
  <si>
    <t>NM_005573.4</t>
  </si>
  <si>
    <t>LMNB2</t>
  </si>
  <si>
    <t>NM_032737.4</t>
  </si>
  <si>
    <t>LMOD3</t>
  </si>
  <si>
    <t>NM_198271.3</t>
  </si>
  <si>
    <t>LMX1B</t>
  </si>
  <si>
    <t>NM_001174146.1</t>
  </si>
  <si>
    <t>LNPK</t>
  </si>
  <si>
    <t>NM_001305008.1</t>
  </si>
  <si>
    <t>LONP1</t>
  </si>
  <si>
    <t>LOR</t>
  </si>
  <si>
    <t>LOX</t>
  </si>
  <si>
    <t>NM_002317.7</t>
  </si>
  <si>
    <t>LOXHD1</t>
  </si>
  <si>
    <t>LOXL3</t>
  </si>
  <si>
    <t>LPAR6</t>
  </si>
  <si>
    <t>LPIN1</t>
  </si>
  <si>
    <t>LPIN2</t>
  </si>
  <si>
    <t>NM_014646.2</t>
  </si>
  <si>
    <t>LPL</t>
  </si>
  <si>
    <t>NM_000237.3</t>
  </si>
  <si>
    <t>LRAT</t>
  </si>
  <si>
    <t>NM_004744.4</t>
  </si>
  <si>
    <t>LRBA</t>
  </si>
  <si>
    <t>NM_006726.4</t>
  </si>
  <si>
    <t>LRFN2</t>
  </si>
  <si>
    <t>LRIG2</t>
  </si>
  <si>
    <t>LRIT3</t>
  </si>
  <si>
    <t>NM_198506.4</t>
  </si>
  <si>
    <t>LRMDA</t>
  </si>
  <si>
    <t>LRP1</t>
  </si>
  <si>
    <t>LRP2</t>
  </si>
  <si>
    <t>NM_004525.2</t>
  </si>
  <si>
    <t>LRP4</t>
  </si>
  <si>
    <t>NM_002334.3</t>
  </si>
  <si>
    <t>LRP5</t>
  </si>
  <si>
    <t>NM_002335.2</t>
  </si>
  <si>
    <t>LRP6</t>
  </si>
  <si>
    <t>LRPPRC</t>
  </si>
  <si>
    <t>NM_133259.3</t>
  </si>
  <si>
    <t>LRRC56</t>
  </si>
  <si>
    <t>LRRC6</t>
  </si>
  <si>
    <t>LRRK2</t>
  </si>
  <si>
    <t>NM_198578.3</t>
  </si>
  <si>
    <t>LRSAM1</t>
  </si>
  <si>
    <t>NM_001005374.3</t>
  </si>
  <si>
    <t>LRTOMT</t>
  </si>
  <si>
    <t>NM_001145308.4</t>
  </si>
  <si>
    <t>LSS</t>
  </si>
  <si>
    <t>LTBP2</t>
  </si>
  <si>
    <t>LTBP3</t>
  </si>
  <si>
    <t>LTBP4</t>
  </si>
  <si>
    <t>ENST00000308370.7</t>
  </si>
  <si>
    <t>LTF</t>
  </si>
  <si>
    <t>NM_002343.5</t>
  </si>
  <si>
    <t>LYRM4</t>
  </si>
  <si>
    <t>NM_001164840.2</t>
  </si>
  <si>
    <t>LYRM7</t>
  </si>
  <si>
    <t>LYST</t>
  </si>
  <si>
    <t>NM_001301365.1</t>
  </si>
  <si>
    <t>LYZ</t>
  </si>
  <si>
    <t>LZTFL1</t>
  </si>
  <si>
    <t>LZTR1</t>
  </si>
  <si>
    <t>NM_006767.3</t>
  </si>
  <si>
    <t>LZTS2</t>
  </si>
  <si>
    <t>NM_001318100.1</t>
  </si>
  <si>
    <t>MAB21L1</t>
  </si>
  <si>
    <t>NM_005584.4</t>
  </si>
  <si>
    <t>MAB21L2</t>
  </si>
  <si>
    <t>NM_006439.4</t>
  </si>
  <si>
    <t>MACC1</t>
  </si>
  <si>
    <t>MACF1</t>
  </si>
  <si>
    <t>NM_012090.5</t>
  </si>
  <si>
    <t>MACROD2</t>
  </si>
  <si>
    <t>NM_001351661.1</t>
  </si>
  <si>
    <t>MAD2L2</t>
  </si>
  <si>
    <t>NM_006341.3</t>
  </si>
  <si>
    <t>MAF</t>
  </si>
  <si>
    <t>MAFA</t>
  </si>
  <si>
    <t>MAFB</t>
  </si>
  <si>
    <t>MAG</t>
  </si>
  <si>
    <t>NM_002361.3</t>
  </si>
  <si>
    <t>MAGEC1</t>
  </si>
  <si>
    <t>NM_005462.4</t>
  </si>
  <si>
    <t>MAGEC3</t>
  </si>
  <si>
    <t>NM_138702.1</t>
  </si>
  <si>
    <t>MAGED2</t>
  </si>
  <si>
    <t>MAGEE2</t>
  </si>
  <si>
    <t>MAGEL2</t>
  </si>
  <si>
    <t>NM_019066.4</t>
  </si>
  <si>
    <t>MAGI2</t>
  </si>
  <si>
    <t>MAGIX</t>
  </si>
  <si>
    <t>NM_024859.3</t>
  </si>
  <si>
    <t>MAGT1</t>
  </si>
  <si>
    <t>NM_032121.5</t>
  </si>
  <si>
    <t>MAK</t>
  </si>
  <si>
    <t>MALT1</t>
  </si>
  <si>
    <t>MAMLD1</t>
  </si>
  <si>
    <t>MAN1B1</t>
  </si>
  <si>
    <t>NM_016219.4</t>
  </si>
  <si>
    <t>MAN2A1</t>
  </si>
  <si>
    <t>NM_002372.3</t>
  </si>
  <si>
    <t>MAN2B1</t>
  </si>
  <si>
    <t>MANBA</t>
  </si>
  <si>
    <t>NM_005908.3</t>
  </si>
  <si>
    <t>MAOA</t>
  </si>
  <si>
    <t>MAOB</t>
  </si>
  <si>
    <t>MAP1A</t>
  </si>
  <si>
    <t>NM_002373.5</t>
  </si>
  <si>
    <t>MAP1B</t>
  </si>
  <si>
    <t>NM_005909.4</t>
  </si>
  <si>
    <t>MAP2K1</t>
  </si>
  <si>
    <t>NM_002755.3</t>
  </si>
  <si>
    <t>MAP2K2</t>
  </si>
  <si>
    <t>MAP3K1</t>
  </si>
  <si>
    <t>NM_005921.2</t>
  </si>
  <si>
    <t>MAP3K14</t>
  </si>
  <si>
    <t>MAP3K20</t>
  </si>
  <si>
    <t>NM_016653.2</t>
  </si>
  <si>
    <t>MAP3K3</t>
  </si>
  <si>
    <t>NM_203351.1</t>
  </si>
  <si>
    <t>MAP3K7</t>
  </si>
  <si>
    <t>MAPK10</t>
  </si>
  <si>
    <t>NM_001318069.1</t>
  </si>
  <si>
    <t>MAPK8IP3</t>
  </si>
  <si>
    <t>MAPKAPK3</t>
  </si>
  <si>
    <t>NM_004635.4</t>
  </si>
  <si>
    <t>MAPKBP1</t>
  </si>
  <si>
    <t>NM_001128608.1</t>
  </si>
  <si>
    <t>MAPRE2</t>
  </si>
  <si>
    <t>NM_014268.3</t>
  </si>
  <si>
    <t>MAPT</t>
  </si>
  <si>
    <t>NM_001123066.3</t>
  </si>
  <si>
    <t>MARK1</t>
  </si>
  <si>
    <t>NM_001286124.1</t>
  </si>
  <si>
    <t>MARS</t>
  </si>
  <si>
    <t>MARS2</t>
  </si>
  <si>
    <t>NM_138395.3</t>
  </si>
  <si>
    <t>MARVELD2</t>
  </si>
  <si>
    <t>NM_001038603.2</t>
  </si>
  <si>
    <t>MASP1</t>
  </si>
  <si>
    <t>NM_139125.3</t>
  </si>
  <si>
    <t>MASP2</t>
  </si>
  <si>
    <t>MAST1</t>
  </si>
  <si>
    <t>MASTL</t>
  </si>
  <si>
    <t>NM_001320757.1</t>
  </si>
  <si>
    <t>MAT1A</t>
  </si>
  <si>
    <t>NM_000429.2</t>
  </si>
  <si>
    <t>MAT2A</t>
  </si>
  <si>
    <t>NM_005911.5</t>
  </si>
  <si>
    <t>MATN3</t>
  </si>
  <si>
    <t>MATN4</t>
  </si>
  <si>
    <t>NM_003833.4</t>
  </si>
  <si>
    <t>MATR3</t>
  </si>
  <si>
    <t>NM_018834.5</t>
  </si>
  <si>
    <t>MAX</t>
  </si>
  <si>
    <t>NM_002382.4</t>
  </si>
  <si>
    <t>MBD1</t>
  </si>
  <si>
    <t>NM_001323942.1</t>
  </si>
  <si>
    <t>MBD3</t>
  </si>
  <si>
    <t>NM_001281453.1</t>
  </si>
  <si>
    <t>MBD5</t>
  </si>
  <si>
    <t>MBD6</t>
  </si>
  <si>
    <t>MBL2</t>
  </si>
  <si>
    <t>NM_000242.2</t>
  </si>
  <si>
    <t>MBNL3</t>
  </si>
  <si>
    <t>MBOAT7</t>
  </si>
  <si>
    <t>MBTPS2</t>
  </si>
  <si>
    <t>NM_015884.3</t>
  </si>
  <si>
    <t>MC1R</t>
  </si>
  <si>
    <t>MC2R</t>
  </si>
  <si>
    <t>NM_000529.2</t>
  </si>
  <si>
    <t>MC4R</t>
  </si>
  <si>
    <t>MCCC1</t>
  </si>
  <si>
    <t>MCCC2</t>
  </si>
  <si>
    <t>MCEE</t>
  </si>
  <si>
    <t>MCFD2</t>
  </si>
  <si>
    <t>NM_139279.5</t>
  </si>
  <si>
    <t>MCIDAS</t>
  </si>
  <si>
    <t>MCM3AP</t>
  </si>
  <si>
    <t>MCM4</t>
  </si>
  <si>
    <t>NM_182746.2</t>
  </si>
  <si>
    <t>MCM5</t>
  </si>
  <si>
    <t>NM_006739.3</t>
  </si>
  <si>
    <t>MCM8</t>
  </si>
  <si>
    <t>NM_001281521.1</t>
  </si>
  <si>
    <t>MCM9</t>
  </si>
  <si>
    <t>MCOLN1</t>
  </si>
  <si>
    <t>MCOLN3</t>
  </si>
  <si>
    <t>MCPH1</t>
  </si>
  <si>
    <t>NM_001322042.1</t>
  </si>
  <si>
    <t>MDH2</t>
  </si>
  <si>
    <t>MDM2</t>
  </si>
  <si>
    <t>NM_002392.5</t>
  </si>
  <si>
    <t>MECOM</t>
  </si>
  <si>
    <t>NM_004991.3</t>
  </si>
  <si>
    <t>MECP2</t>
  </si>
  <si>
    <t>MECR</t>
  </si>
  <si>
    <t>NM_001349715.1</t>
  </si>
  <si>
    <t>MED12</t>
  </si>
  <si>
    <t>NM_005120.3</t>
  </si>
  <si>
    <t>MED13</t>
  </si>
  <si>
    <t>NM_005121.2</t>
  </si>
  <si>
    <t>MED13L</t>
  </si>
  <si>
    <t>MED17</t>
  </si>
  <si>
    <t>NM_004268.4</t>
  </si>
  <si>
    <t>MED23</t>
  </si>
  <si>
    <t>MED25</t>
  </si>
  <si>
    <t>MED28</t>
  </si>
  <si>
    <t>NM_025205.4</t>
  </si>
  <si>
    <t>MEF2C</t>
  </si>
  <si>
    <t>NM_001193347.1</t>
  </si>
  <si>
    <t>MEFV</t>
  </si>
  <si>
    <t>MEG3</t>
  </si>
  <si>
    <t>MEGF10</t>
  </si>
  <si>
    <t>NM_001256545.1</t>
  </si>
  <si>
    <t>MEGF8</t>
  </si>
  <si>
    <t>NM_001271938.1</t>
  </si>
  <si>
    <t>MEIS2</t>
  </si>
  <si>
    <t>NM_170675.4</t>
  </si>
  <si>
    <t>MEN1</t>
  </si>
  <si>
    <t>NM_130804.2</t>
  </si>
  <si>
    <t>MEOX1</t>
  </si>
  <si>
    <t>MERTK</t>
  </si>
  <si>
    <t>NM_006343.2</t>
  </si>
  <si>
    <t>MESP2</t>
  </si>
  <si>
    <t>NM_001039958.2</t>
  </si>
  <si>
    <t>MET</t>
  </si>
  <si>
    <t>METTL23</t>
  </si>
  <si>
    <t>NM_001206983.2</t>
  </si>
  <si>
    <t>METTL5</t>
  </si>
  <si>
    <t>NM_001293187.1</t>
  </si>
  <si>
    <t>MFAP5</t>
  </si>
  <si>
    <t>NM_003480.3</t>
  </si>
  <si>
    <t>MFF</t>
  </si>
  <si>
    <t>NM_020194.5</t>
  </si>
  <si>
    <t>MFN2</t>
  </si>
  <si>
    <t>MFRP</t>
  </si>
  <si>
    <t>NM_031433.3</t>
  </si>
  <si>
    <t>MFSD2A</t>
  </si>
  <si>
    <t>NM_001136493.2</t>
  </si>
  <si>
    <t>MFSD6L</t>
  </si>
  <si>
    <t>NM_152599.3</t>
  </si>
  <si>
    <t>MFSD8</t>
  </si>
  <si>
    <t>MGAT2</t>
  </si>
  <si>
    <t>MGAT5B</t>
  </si>
  <si>
    <t>NM_198955.1</t>
  </si>
  <si>
    <t>MGME1</t>
  </si>
  <si>
    <t>NM_001310338.1</t>
  </si>
  <si>
    <t>MGP</t>
  </si>
  <si>
    <t>NM_001190839.2</t>
  </si>
  <si>
    <t>MIB1</t>
  </si>
  <si>
    <t>MICA</t>
  </si>
  <si>
    <t>NM_001177519.2</t>
  </si>
  <si>
    <t>MICU1</t>
  </si>
  <si>
    <t>NM_006077.3</t>
  </si>
  <si>
    <t>MID1</t>
  </si>
  <si>
    <t>NM_001347733.1</t>
  </si>
  <si>
    <t>MIF</t>
  </si>
  <si>
    <t>NM_002415.1</t>
  </si>
  <si>
    <t>MINPP1</t>
  </si>
  <si>
    <t>NM_004897.4</t>
  </si>
  <si>
    <t>MIP</t>
  </si>
  <si>
    <t>NM_012064.3</t>
  </si>
  <si>
    <t>MIPEP</t>
  </si>
  <si>
    <t>NM_005932.3</t>
  </si>
  <si>
    <t>MIPOL1</t>
  </si>
  <si>
    <t>NM_001195297.1</t>
  </si>
  <si>
    <t>MIR146A</t>
  </si>
  <si>
    <t>MIR17HG</t>
  </si>
  <si>
    <t>MIR183</t>
  </si>
  <si>
    <t>MIR184</t>
  </si>
  <si>
    <t>MIR204</t>
  </si>
  <si>
    <t>MIR96</t>
  </si>
  <si>
    <t>MITF</t>
  </si>
  <si>
    <t>NM_001354604.1</t>
  </si>
  <si>
    <t>MKKS</t>
  </si>
  <si>
    <t>NM_170784.2</t>
  </si>
  <si>
    <t>MKL2</t>
  </si>
  <si>
    <t>MKS1</t>
  </si>
  <si>
    <t>NM_001321269.1</t>
  </si>
  <si>
    <t>MLC1</t>
  </si>
  <si>
    <t>MLH1</t>
  </si>
  <si>
    <t>MLPH</t>
  </si>
  <si>
    <t>MLYCD</t>
  </si>
  <si>
    <t>MMAA</t>
  </si>
  <si>
    <t>MMAB</t>
  </si>
  <si>
    <t>NM_052845.3</t>
  </si>
  <si>
    <t>MMACHC</t>
  </si>
  <si>
    <t>MMADHC</t>
  </si>
  <si>
    <t>MME</t>
  </si>
  <si>
    <t>NM_000902.3</t>
  </si>
  <si>
    <t>MMP1</t>
  </si>
  <si>
    <t>NM_002421.3</t>
  </si>
  <si>
    <t>MMP13</t>
  </si>
  <si>
    <t>NM_002427.3</t>
  </si>
  <si>
    <t>MMP2</t>
  </si>
  <si>
    <t>NM_004530.6</t>
  </si>
  <si>
    <t>MMP20</t>
  </si>
  <si>
    <t>NM_004771.3</t>
  </si>
  <si>
    <t>MMP21</t>
  </si>
  <si>
    <t>NM_147191.1</t>
  </si>
  <si>
    <t>MMP9</t>
  </si>
  <si>
    <t>NM_004994.2</t>
  </si>
  <si>
    <t>MN1</t>
  </si>
  <si>
    <t>MNT</t>
  </si>
  <si>
    <t>NM_020310.2</t>
  </si>
  <si>
    <t>MNX1</t>
  </si>
  <si>
    <t>MOCS1</t>
  </si>
  <si>
    <t>MOCS2</t>
  </si>
  <si>
    <t>NM_004531.3</t>
  </si>
  <si>
    <t>MOG</t>
  </si>
  <si>
    <t>NM_002433.4</t>
  </si>
  <si>
    <t>MOGS</t>
  </si>
  <si>
    <t>NM_006302.2</t>
  </si>
  <si>
    <t>MORC2</t>
  </si>
  <si>
    <t>NM_001303256.2</t>
  </si>
  <si>
    <t>MORC4</t>
  </si>
  <si>
    <t>NM_024657.4</t>
  </si>
  <si>
    <t>MOS</t>
  </si>
  <si>
    <t>NM_005372.1</t>
  </si>
  <si>
    <t>MPC1</t>
  </si>
  <si>
    <t>NM_016098.3</t>
  </si>
  <si>
    <t>MPDU1</t>
  </si>
  <si>
    <t>MPDZ</t>
  </si>
  <si>
    <t>MPI</t>
  </si>
  <si>
    <t>NM_002435.1</t>
  </si>
  <si>
    <t>MPIG6B</t>
  </si>
  <si>
    <t>NM_138272.2</t>
  </si>
  <si>
    <t>MPL</t>
  </si>
  <si>
    <t>MPLKIP</t>
  </si>
  <si>
    <t>MPO</t>
  </si>
  <si>
    <t>NM_000250.1</t>
  </si>
  <si>
    <t>MPRIP</t>
  </si>
  <si>
    <t>MPV17</t>
  </si>
  <si>
    <t>MPZ</t>
  </si>
  <si>
    <t>NM_001315491.1</t>
  </si>
  <si>
    <t>MR1</t>
  </si>
  <si>
    <t>NM_001531.2</t>
  </si>
  <si>
    <t>MRAP</t>
  </si>
  <si>
    <t>MRAP2</t>
  </si>
  <si>
    <t>NM_001346542.1</t>
  </si>
  <si>
    <t>MRM2</t>
  </si>
  <si>
    <t>MRPL12</t>
  </si>
  <si>
    <t>NM_002949.3</t>
  </si>
  <si>
    <t>MRPL3</t>
  </si>
  <si>
    <t>MRPL40</t>
  </si>
  <si>
    <t>NM_003776.3</t>
  </si>
  <si>
    <t>MRPL44</t>
  </si>
  <si>
    <t>MRPS12</t>
  </si>
  <si>
    <t>NM_033363.1</t>
  </si>
  <si>
    <t>MRPS14</t>
  </si>
  <si>
    <t>MRPS16</t>
  </si>
  <si>
    <t>MRPS2</t>
  </si>
  <si>
    <t>NM_016034.4</t>
  </si>
  <si>
    <t>MRPS22</t>
  </si>
  <si>
    <t>MRPS23</t>
  </si>
  <si>
    <t>NM_016070.3</t>
  </si>
  <si>
    <t>MRPS34</t>
  </si>
  <si>
    <t>NM_001300900.1</t>
  </si>
  <si>
    <t>MRPS7</t>
  </si>
  <si>
    <t>NM_015971.3</t>
  </si>
  <si>
    <t>MS4A1</t>
  </si>
  <si>
    <t>MSH2</t>
  </si>
  <si>
    <t>MSH3</t>
  </si>
  <si>
    <t>NM_002439.5</t>
  </si>
  <si>
    <t>MSH5</t>
  </si>
  <si>
    <t>NM_172165.3</t>
  </si>
  <si>
    <t>MSH6</t>
  </si>
  <si>
    <t>NM_000179.2</t>
  </si>
  <si>
    <t>MSL3</t>
  </si>
  <si>
    <t>NM_078629.3</t>
  </si>
  <si>
    <t>MSMO1</t>
  </si>
  <si>
    <t>MSN</t>
  </si>
  <si>
    <t>MSR1</t>
  </si>
  <si>
    <t>MSRB3</t>
  </si>
  <si>
    <t>NM_198080.3</t>
  </si>
  <si>
    <t>MST1</t>
  </si>
  <si>
    <t>NM_020998.3</t>
  </si>
  <si>
    <t>MSTO1</t>
  </si>
  <si>
    <t>MSX1</t>
  </si>
  <si>
    <t>NM_002448.3</t>
  </si>
  <si>
    <t>MSX2</t>
  </si>
  <si>
    <t>NM_002449.4</t>
  </si>
  <si>
    <t>MTAP</t>
  </si>
  <si>
    <t>MT-ATP6</t>
  </si>
  <si>
    <t>NC_012920.1</t>
  </si>
  <si>
    <t>MT-ATP8</t>
  </si>
  <si>
    <t>MT-CO1</t>
  </si>
  <si>
    <t>MT-CO2</t>
  </si>
  <si>
    <t>MT-CO3</t>
  </si>
  <si>
    <t>MT-CYB</t>
  </si>
  <si>
    <t>MTF1</t>
  </si>
  <si>
    <t>MTFMT</t>
  </si>
  <si>
    <t>MTHFD1</t>
  </si>
  <si>
    <t>MTHFR</t>
  </si>
  <si>
    <t>MTM1</t>
  </si>
  <si>
    <t>NM_000252.2</t>
  </si>
  <si>
    <t>MTMR1</t>
  </si>
  <si>
    <t>NM_001353990.1</t>
  </si>
  <si>
    <t>MTMR14</t>
  </si>
  <si>
    <t>NM_001077525.2</t>
  </si>
  <si>
    <t>MTMR2</t>
  </si>
  <si>
    <t>MTMR8</t>
  </si>
  <si>
    <t>NM_017677.3</t>
  </si>
  <si>
    <t>MT-ND1</t>
  </si>
  <si>
    <t>MT-ND2</t>
  </si>
  <si>
    <t>MT-ND3</t>
  </si>
  <si>
    <t>MT-ND4</t>
  </si>
  <si>
    <t>MT-ND4L</t>
  </si>
  <si>
    <t>MT-ND5</t>
  </si>
  <si>
    <t>MT-ND6</t>
  </si>
  <si>
    <t>MTNR1B</t>
  </si>
  <si>
    <t>MTO1</t>
  </si>
  <si>
    <t>NM_001123226.1</t>
  </si>
  <si>
    <t>MTOR</t>
  </si>
  <si>
    <t>MTPAP</t>
  </si>
  <si>
    <t>NM_018109.3</t>
  </si>
  <si>
    <t>MTR</t>
  </si>
  <si>
    <t>NM_000254.2</t>
  </si>
  <si>
    <t>MT-RNR1</t>
  </si>
  <si>
    <t>MT-RNR2</t>
  </si>
  <si>
    <t>MTRR</t>
  </si>
  <si>
    <t>NM_024010.2</t>
  </si>
  <si>
    <t>MT-TA</t>
  </si>
  <si>
    <t>MT-TC</t>
  </si>
  <si>
    <t>MT-TD</t>
  </si>
  <si>
    <t>MT-TE</t>
  </si>
  <si>
    <t>MT-TF</t>
  </si>
  <si>
    <t>MT-TG</t>
  </si>
  <si>
    <t>MT-TH</t>
  </si>
  <si>
    <t>MT-TI</t>
  </si>
  <si>
    <t>MT-TK</t>
  </si>
  <si>
    <t>MT-TL1</t>
  </si>
  <si>
    <t>MT-TL2</t>
  </si>
  <si>
    <t>MT-TM</t>
  </si>
  <si>
    <t>MT-TN</t>
  </si>
  <si>
    <t>MT-TP</t>
  </si>
  <si>
    <t>MTTP</t>
  </si>
  <si>
    <t>NM_001300785.1</t>
  </si>
  <si>
    <t>MT-TQ</t>
  </si>
  <si>
    <t>MT-TR</t>
  </si>
  <si>
    <t>MT-TS1</t>
  </si>
  <si>
    <t>MT-TS2</t>
  </si>
  <si>
    <t>MT-TT</t>
  </si>
  <si>
    <t>MT-TV</t>
  </si>
  <si>
    <t>MT-TW</t>
  </si>
  <si>
    <t>MT-TY</t>
  </si>
  <si>
    <t>MUC1</t>
  </si>
  <si>
    <t>NM_001204286.1</t>
  </si>
  <si>
    <t>MUC4</t>
  </si>
  <si>
    <t>MUC5B</t>
  </si>
  <si>
    <t>MUSK</t>
  </si>
  <si>
    <t>NM_005592.3</t>
  </si>
  <si>
    <t>MUTYH</t>
  </si>
  <si>
    <t>NM_001128425.1</t>
  </si>
  <si>
    <t>MVD</t>
  </si>
  <si>
    <t>MVK</t>
  </si>
  <si>
    <t>MXRA5</t>
  </si>
  <si>
    <t>NM_015419.3</t>
  </si>
  <si>
    <t>MYBPC1</t>
  </si>
  <si>
    <t>NM_001254718.1</t>
  </si>
  <si>
    <t>MYBPC3</t>
  </si>
  <si>
    <t>NM_000256.3</t>
  </si>
  <si>
    <t>MYCN</t>
  </si>
  <si>
    <t>MYD88</t>
  </si>
  <si>
    <t>MYF5</t>
  </si>
  <si>
    <t>NM_005593.2</t>
  </si>
  <si>
    <t>MYF6</t>
  </si>
  <si>
    <t>MYH10</t>
  </si>
  <si>
    <t>MYH11</t>
  </si>
  <si>
    <t>NM_001040114.1</t>
  </si>
  <si>
    <t>MYH14</t>
  </si>
  <si>
    <t>NM_001145809.1</t>
  </si>
  <si>
    <t>MYH2</t>
  </si>
  <si>
    <t>NM_017534.5</t>
  </si>
  <si>
    <t>MYH3</t>
  </si>
  <si>
    <t>MYH6</t>
  </si>
  <si>
    <t>MYH7</t>
  </si>
  <si>
    <t>NM_000257.2</t>
  </si>
  <si>
    <t>MYH8</t>
  </si>
  <si>
    <t>MYH9</t>
  </si>
  <si>
    <t>MYL1</t>
  </si>
  <si>
    <t>NM_079420.2</t>
  </si>
  <si>
    <t>MYL2</t>
  </si>
  <si>
    <t>NM_000432.3</t>
  </si>
  <si>
    <t>MYL3</t>
  </si>
  <si>
    <t>NM_000258.2</t>
  </si>
  <si>
    <t>MYLIP</t>
  </si>
  <si>
    <t>NM_013262.4</t>
  </si>
  <si>
    <t>MYLK</t>
  </si>
  <si>
    <t>NM_053025.3</t>
  </si>
  <si>
    <t>MYLK2</t>
  </si>
  <si>
    <t>NM_033118.3</t>
  </si>
  <si>
    <t>MYO15A</t>
  </si>
  <si>
    <t>NM_016239.3</t>
  </si>
  <si>
    <t>MYO18B</t>
  </si>
  <si>
    <t>NM_001318245.1</t>
  </si>
  <si>
    <t>MYO1A</t>
  </si>
  <si>
    <t>MYO1E</t>
  </si>
  <si>
    <t>NM_004998.3</t>
  </si>
  <si>
    <t>MYO1F</t>
  </si>
  <si>
    <t>NM_012335.3</t>
  </si>
  <si>
    <t>MYO3A</t>
  </si>
  <si>
    <t>MYO5A</t>
  </si>
  <si>
    <t>MYO5B</t>
  </si>
  <si>
    <t>NM_001080467.2</t>
  </si>
  <si>
    <t>MYO6</t>
  </si>
  <si>
    <t>NM_004999.3</t>
  </si>
  <si>
    <t>MYO7A</t>
  </si>
  <si>
    <t>NM_000260.3</t>
  </si>
  <si>
    <t>MYO9A</t>
  </si>
  <si>
    <t>NM_006901.3</t>
  </si>
  <si>
    <t>MYO9B</t>
  </si>
  <si>
    <t>MYOC</t>
  </si>
  <si>
    <t>NM_000261.1</t>
  </si>
  <si>
    <t>MYOCD</t>
  </si>
  <si>
    <t>MYOM1</t>
  </si>
  <si>
    <t>NM_003803.3</t>
  </si>
  <si>
    <t>MYOM2</t>
  </si>
  <si>
    <t>NM_003970.3</t>
  </si>
  <si>
    <t>MYOT</t>
  </si>
  <si>
    <t>MYOZ2</t>
  </si>
  <si>
    <t>MYPN</t>
  </si>
  <si>
    <t>NM_001256267.1</t>
  </si>
  <si>
    <t>MYRF</t>
  </si>
  <si>
    <t>MYSM1</t>
  </si>
  <si>
    <t>MYT1</t>
  </si>
  <si>
    <t>MYT1L</t>
  </si>
  <si>
    <t>NAA10</t>
  </si>
  <si>
    <t>NM_003491.3</t>
  </si>
  <si>
    <t>NAA15</t>
  </si>
  <si>
    <t>NAALADL1</t>
  </si>
  <si>
    <t>NM_005468.2</t>
  </si>
  <si>
    <t>NAALADL2</t>
  </si>
  <si>
    <t>NACC1</t>
  </si>
  <si>
    <t>NM_052876.3</t>
  </si>
  <si>
    <t>NADK2</t>
  </si>
  <si>
    <t>NM_001085411.2</t>
  </si>
  <si>
    <t>NADSYN1</t>
  </si>
  <si>
    <t>NAF1</t>
  </si>
  <si>
    <t>NM_138386.2</t>
  </si>
  <si>
    <t>NAGA</t>
  </si>
  <si>
    <t>NM_000262.2</t>
  </si>
  <si>
    <t>NAGLU</t>
  </si>
  <si>
    <t>NM_000263.3</t>
  </si>
  <si>
    <t>NAGS</t>
  </si>
  <si>
    <t>NM_153006.2</t>
  </si>
  <si>
    <t>NALCN</t>
  </si>
  <si>
    <t>NM_001350748.1</t>
  </si>
  <si>
    <t>NANS</t>
  </si>
  <si>
    <t>NARS2</t>
  </si>
  <si>
    <t>NAT8L</t>
  </si>
  <si>
    <t>NM_178557.3</t>
  </si>
  <si>
    <t>NAV2</t>
  </si>
  <si>
    <t>NM_001244963.1</t>
  </si>
  <si>
    <t>NAXE</t>
  </si>
  <si>
    <t>NM_144772.2</t>
  </si>
  <si>
    <t>NBAS</t>
  </si>
  <si>
    <t>NBEA</t>
  </si>
  <si>
    <t>NBEAL2</t>
  </si>
  <si>
    <t>NBN</t>
  </si>
  <si>
    <t>NCAPD2</t>
  </si>
  <si>
    <t>NCAPD3</t>
  </si>
  <si>
    <t>NCAPG2</t>
  </si>
  <si>
    <t>NM_001281933.1</t>
  </si>
  <si>
    <t>NCF1</t>
  </si>
  <si>
    <t>NM_000265.5</t>
  </si>
  <si>
    <t>NCF2</t>
  </si>
  <si>
    <t>NCF4</t>
  </si>
  <si>
    <t>NM_013416.3</t>
  </si>
  <si>
    <t>NCLN</t>
  </si>
  <si>
    <t>NCSTN</t>
  </si>
  <si>
    <t>NDE1</t>
  </si>
  <si>
    <t>NM_001143979.1</t>
  </si>
  <si>
    <t>NDN</t>
  </si>
  <si>
    <t>NDNF</t>
  </si>
  <si>
    <t>NDP</t>
  </si>
  <si>
    <t>NM_000266.3</t>
  </si>
  <si>
    <t>NDRG1</t>
  </si>
  <si>
    <t>NM_001135242.1</t>
  </si>
  <si>
    <t>NDST1</t>
  </si>
  <si>
    <t>NDUFA1</t>
  </si>
  <si>
    <t>NDUFA10</t>
  </si>
  <si>
    <t>NM_001322019.1</t>
  </si>
  <si>
    <t>NDUFA11</t>
  </si>
  <si>
    <t>NDUFA12</t>
  </si>
  <si>
    <t>NM_018838.4</t>
  </si>
  <si>
    <t>NDUFA13</t>
  </si>
  <si>
    <t>NDUFA2</t>
  </si>
  <si>
    <t>NDUFA3</t>
  </si>
  <si>
    <t>NDUFA4</t>
  </si>
  <si>
    <t>NDUFA5</t>
  </si>
  <si>
    <t>NM_001291304.1</t>
  </si>
  <si>
    <t>NDUFA6</t>
  </si>
  <si>
    <t>NM_002490.4</t>
  </si>
  <si>
    <t>NDUFA7</t>
  </si>
  <si>
    <t>NM_005001.4</t>
  </si>
  <si>
    <t>NDUFA8</t>
  </si>
  <si>
    <t>NM_014222.2</t>
  </si>
  <si>
    <t>NDUFA9</t>
  </si>
  <si>
    <t>NM_005002.4</t>
  </si>
  <si>
    <t>NDUFAB1</t>
  </si>
  <si>
    <t>NM_005003.2</t>
  </si>
  <si>
    <t>NDUFAF1</t>
  </si>
  <si>
    <t>NDUFAF2</t>
  </si>
  <si>
    <t>NDUFAF3</t>
  </si>
  <si>
    <t>NM_199069.1</t>
  </si>
  <si>
    <t>NDUFAF4</t>
  </si>
  <si>
    <t>NM_014165.3</t>
  </si>
  <si>
    <t>NDUFAF5</t>
  </si>
  <si>
    <t>NM_024120.4</t>
  </si>
  <si>
    <t>NDUFAF6</t>
  </si>
  <si>
    <t>NM_152416.3</t>
  </si>
  <si>
    <t>NDUFAF7</t>
  </si>
  <si>
    <t>NDUFAF8</t>
  </si>
  <si>
    <t>NM_001353402.1</t>
  </si>
  <si>
    <t>NDUFB1</t>
  </si>
  <si>
    <t>NM_004545.3</t>
  </si>
  <si>
    <t>NDUFB10</t>
  </si>
  <si>
    <t>NM_004548.2</t>
  </si>
  <si>
    <t>NDUFB11</t>
  </si>
  <si>
    <t>NM_019056.6</t>
  </si>
  <si>
    <t>NDUFB2</t>
  </si>
  <si>
    <t>NDUFB3</t>
  </si>
  <si>
    <t>NM_001257102.1</t>
  </si>
  <si>
    <t>NDUFB4</t>
  </si>
  <si>
    <t>NDUFB5</t>
  </si>
  <si>
    <t>NDUFB6</t>
  </si>
  <si>
    <t>NDUFB7</t>
  </si>
  <si>
    <t>NDUFB8</t>
  </si>
  <si>
    <t>NM_005004.3</t>
  </si>
  <si>
    <t>NDUFB9</t>
  </si>
  <si>
    <t>NM_005005.2</t>
  </si>
  <si>
    <t>NDUFC1</t>
  </si>
  <si>
    <t>NM_001184991.1</t>
  </si>
  <si>
    <t>NDUFC2</t>
  </si>
  <si>
    <t>NM_004549.5</t>
  </si>
  <si>
    <t>NDUFS1</t>
  </si>
  <si>
    <t>NM_001199984.1</t>
  </si>
  <si>
    <t>NDUFS2</t>
  </si>
  <si>
    <t>NDUFS3</t>
  </si>
  <si>
    <t>NM_004551.2</t>
  </si>
  <si>
    <t>NDUFS4</t>
  </si>
  <si>
    <t>NDUFS5</t>
  </si>
  <si>
    <t>NM_001184979.1</t>
  </si>
  <si>
    <t>NDUFS6</t>
  </si>
  <si>
    <t>NM_004553.4</t>
  </si>
  <si>
    <t>NDUFS7</t>
  </si>
  <si>
    <t>NM_024407.4</t>
  </si>
  <si>
    <t>NDUFS8</t>
  </si>
  <si>
    <t>NM_002496.3</t>
  </si>
  <si>
    <t>NDUFV1</t>
  </si>
  <si>
    <t>NDUFV2</t>
  </si>
  <si>
    <t>NM_021074.4</t>
  </si>
  <si>
    <t>NDUFV3</t>
  </si>
  <si>
    <t>NM_021075.3</t>
  </si>
  <si>
    <t>NEB</t>
  </si>
  <si>
    <t>NM_001271208.1</t>
  </si>
  <si>
    <t>NEBL</t>
  </si>
  <si>
    <t>NECAB2</t>
  </si>
  <si>
    <t>NM_019065.2</t>
  </si>
  <si>
    <t>NECAP1</t>
  </si>
  <si>
    <t>NECTIN1</t>
  </si>
  <si>
    <t>NM_002855.4</t>
  </si>
  <si>
    <t>NECTIN4</t>
  </si>
  <si>
    <t>NEDD4L</t>
  </si>
  <si>
    <t>NM_001144967.2</t>
  </si>
  <si>
    <t>NEFH</t>
  </si>
  <si>
    <t>NEFL</t>
  </si>
  <si>
    <t>NEIL1</t>
  </si>
  <si>
    <t>NM_001256552.1</t>
  </si>
  <si>
    <t>NEK1</t>
  </si>
  <si>
    <t>NEK8</t>
  </si>
  <si>
    <t>NM_178170.2</t>
  </si>
  <si>
    <t>NEK9</t>
  </si>
  <si>
    <t>NM_001329237.1</t>
  </si>
  <si>
    <t>NEO1</t>
  </si>
  <si>
    <t>NEU1</t>
  </si>
  <si>
    <t>NEUROD1</t>
  </si>
  <si>
    <t>NM_002500.4</t>
  </si>
  <si>
    <t>NEUROD2</t>
  </si>
  <si>
    <t>NEUROG1</t>
  </si>
  <si>
    <t>NEUROG3</t>
  </si>
  <si>
    <t>NEXMIF</t>
  </si>
  <si>
    <t>NM_001008537.2</t>
  </si>
  <si>
    <t>NEXN</t>
  </si>
  <si>
    <t>NM_144573.3</t>
  </si>
  <si>
    <t>NF1</t>
  </si>
  <si>
    <t>NM_001042492.2</t>
  </si>
  <si>
    <t>NF2</t>
  </si>
  <si>
    <t>NM_000268.3</t>
  </si>
  <si>
    <t>NFASC</t>
  </si>
  <si>
    <t>NFAT5</t>
  </si>
  <si>
    <t>NM_138713.3</t>
  </si>
  <si>
    <t>NFATC1</t>
  </si>
  <si>
    <t>NFIA</t>
  </si>
  <si>
    <t>NM_001145512.1</t>
  </si>
  <si>
    <t>NFIB</t>
  </si>
  <si>
    <t>NFIX</t>
  </si>
  <si>
    <t>NM_001271043.2</t>
  </si>
  <si>
    <t>NFKB1</t>
  </si>
  <si>
    <t>NM_003998.3</t>
  </si>
  <si>
    <t>NFKB2</t>
  </si>
  <si>
    <t>NM_001322934.1</t>
  </si>
  <si>
    <t>NFKBIA</t>
  </si>
  <si>
    <t>NFS1</t>
  </si>
  <si>
    <t>NFU1</t>
  </si>
  <si>
    <t>NGF</t>
  </si>
  <si>
    <t>NGLY1</t>
  </si>
  <si>
    <t>NHEJ1</t>
  </si>
  <si>
    <t>NHLRC1</t>
  </si>
  <si>
    <t>NHP2</t>
  </si>
  <si>
    <t>NM_017838.3</t>
  </si>
  <si>
    <t>NHS</t>
  </si>
  <si>
    <t>NM_001291867.1</t>
  </si>
  <si>
    <t>NIN</t>
  </si>
  <si>
    <t>NM_020921.3</t>
  </si>
  <si>
    <t>NIPA1</t>
  </si>
  <si>
    <t>NM_144599.5</t>
  </si>
  <si>
    <t>NIPAL4</t>
  </si>
  <si>
    <t>NM_001099287.1</t>
  </si>
  <si>
    <t>NIPBL</t>
  </si>
  <si>
    <t>NKAP</t>
  </si>
  <si>
    <t>NKX2-1</t>
  </si>
  <si>
    <t>NKX2-2</t>
  </si>
  <si>
    <t>NKX2-5</t>
  </si>
  <si>
    <t>NM_004387.3</t>
  </si>
  <si>
    <t>NKX2-6</t>
  </si>
  <si>
    <t>NM_001136271.2</t>
  </si>
  <si>
    <t>NKX3-2</t>
  </si>
  <si>
    <t>NM_001189.3</t>
  </si>
  <si>
    <t>NKX6-2</t>
  </si>
  <si>
    <t>NLGN1</t>
  </si>
  <si>
    <t>NM_014932.3</t>
  </si>
  <si>
    <t>NLGN3</t>
  </si>
  <si>
    <t>NLGN4X</t>
  </si>
  <si>
    <t>NM_001282146.1</t>
  </si>
  <si>
    <t>NLGN4Y</t>
  </si>
  <si>
    <t>NM_014893.4</t>
  </si>
  <si>
    <t>NLRC4</t>
  </si>
  <si>
    <t>NM_001199138.1</t>
  </si>
  <si>
    <t>NLRP1</t>
  </si>
  <si>
    <t>NLRP12</t>
  </si>
  <si>
    <t>NM_001277126.1</t>
  </si>
  <si>
    <t>NLRP3</t>
  </si>
  <si>
    <t>NM_001079821.2</t>
  </si>
  <si>
    <t>NLRP5</t>
  </si>
  <si>
    <t>NM_153447.4</t>
  </si>
  <si>
    <t>NME8</t>
  </si>
  <si>
    <t>NM_016616.4</t>
  </si>
  <si>
    <t>NMNAT1</t>
  </si>
  <si>
    <t>NMNAT2</t>
  </si>
  <si>
    <t>NM_015039.3</t>
  </si>
  <si>
    <t>NNT</t>
  </si>
  <si>
    <t>NM_182977.2</t>
  </si>
  <si>
    <t>NOBOX</t>
  </si>
  <si>
    <t>NM_001080413.3</t>
  </si>
  <si>
    <t>NOD2</t>
  </si>
  <si>
    <t>NM_022162.2</t>
  </si>
  <si>
    <t>NODAL</t>
  </si>
  <si>
    <t>NOG</t>
  </si>
  <si>
    <t>NM_005450.4</t>
  </si>
  <si>
    <t>NONO</t>
  </si>
  <si>
    <t>NOP10</t>
  </si>
  <si>
    <t>NOP56</t>
  </si>
  <si>
    <t>NOS1AP</t>
  </si>
  <si>
    <t>NM_014697.2</t>
  </si>
  <si>
    <t>NOS2</t>
  </si>
  <si>
    <t>NM_000625.4</t>
  </si>
  <si>
    <t>NOTCH1</t>
  </si>
  <si>
    <t>NM_017617.5</t>
  </si>
  <si>
    <t>NOTCH2</t>
  </si>
  <si>
    <t>NM_024408.3</t>
  </si>
  <si>
    <t>NOTCH3</t>
  </si>
  <si>
    <t>NOVA2</t>
  </si>
  <si>
    <t>NOX3</t>
  </si>
  <si>
    <t>NOXO1</t>
  </si>
  <si>
    <t>NM_172168.2</t>
  </si>
  <si>
    <t>NPAS2</t>
  </si>
  <si>
    <t>NPC1</t>
  </si>
  <si>
    <t>NPC2</t>
  </si>
  <si>
    <t>NPHP1</t>
  </si>
  <si>
    <t>NPHP3</t>
  </si>
  <si>
    <t>NM_153240.5</t>
  </si>
  <si>
    <t>NPHP4</t>
  </si>
  <si>
    <t>NPHS1</t>
  </si>
  <si>
    <t>NPHS2</t>
  </si>
  <si>
    <t>NM_014625.2</t>
  </si>
  <si>
    <t>NPM1</t>
  </si>
  <si>
    <t>NPR1</t>
  </si>
  <si>
    <t>NM_000906.3</t>
  </si>
  <si>
    <t>NPR2</t>
  </si>
  <si>
    <t>NM_003995.3</t>
  </si>
  <si>
    <t>NPR3</t>
  </si>
  <si>
    <t>NPRL2</t>
  </si>
  <si>
    <t>NPRL3</t>
  </si>
  <si>
    <t>ENST00000399953.3</t>
  </si>
  <si>
    <t>NR0B1</t>
  </si>
  <si>
    <t>NR0B2</t>
  </si>
  <si>
    <t>NM_021969.2</t>
  </si>
  <si>
    <t>NR1H4</t>
  </si>
  <si>
    <t>NM_001206993.1</t>
  </si>
  <si>
    <t>NR1I3</t>
  </si>
  <si>
    <t>NM_001077482.2</t>
  </si>
  <si>
    <t>NR2E3</t>
  </si>
  <si>
    <t>NR2F1</t>
  </si>
  <si>
    <t>NM_005654.5</t>
  </si>
  <si>
    <t>NR2F2</t>
  </si>
  <si>
    <t>NM_021005.4</t>
  </si>
  <si>
    <t>NR3C1</t>
  </si>
  <si>
    <t>NM_001024094.1</t>
  </si>
  <si>
    <t>NR3C2</t>
  </si>
  <si>
    <t>NM_000901.4</t>
  </si>
  <si>
    <t>NR4A2</t>
  </si>
  <si>
    <t>NM_006186.3</t>
  </si>
  <si>
    <t>NR4A3</t>
  </si>
  <si>
    <t>NM_173200.2</t>
  </si>
  <si>
    <t>NR5A1</t>
  </si>
  <si>
    <t>NM_004959.5</t>
  </si>
  <si>
    <t>NRAS</t>
  </si>
  <si>
    <t>NM_002524.3</t>
  </si>
  <si>
    <t>NRG1</t>
  </si>
  <si>
    <t>NM_001322205.1</t>
  </si>
  <si>
    <t>NRG3</t>
  </si>
  <si>
    <t>NM_001010848.3</t>
  </si>
  <si>
    <t>NRL</t>
  </si>
  <si>
    <t>NM_001354768.1</t>
  </si>
  <si>
    <t>NRP2</t>
  </si>
  <si>
    <t>NRSN1</t>
  </si>
  <si>
    <t>NRTN</t>
  </si>
  <si>
    <t>NRXN1</t>
  </si>
  <si>
    <t>NM_001135659.1</t>
  </si>
  <si>
    <t>NRXN2</t>
  </si>
  <si>
    <t>NRXN3</t>
  </si>
  <si>
    <t>NSD1</t>
  </si>
  <si>
    <t>NM_022455.4</t>
  </si>
  <si>
    <t>NSD2</t>
  </si>
  <si>
    <t>NSDHL</t>
  </si>
  <si>
    <t>NM_015922.2</t>
  </si>
  <si>
    <t>NSF</t>
  </si>
  <si>
    <t>NM_006178.3</t>
  </si>
  <si>
    <t>NSMCE2</t>
  </si>
  <si>
    <t>NSMCE3</t>
  </si>
  <si>
    <t>NSMF</t>
  </si>
  <si>
    <t>NSUN2</t>
  </si>
  <si>
    <t>NM_017755.5</t>
  </si>
  <si>
    <t>NT5C</t>
  </si>
  <si>
    <t>NM_014595.2</t>
  </si>
  <si>
    <t>NT5C2</t>
  </si>
  <si>
    <t>NM_001351171.1</t>
  </si>
  <si>
    <t>NT5C3A</t>
  </si>
  <si>
    <t>NM_001002010.2</t>
  </si>
  <si>
    <t>NTF4</t>
  </si>
  <si>
    <t>NM_006179.4</t>
  </si>
  <si>
    <t>NTHL1</t>
  </si>
  <si>
    <t>NM_002528.5</t>
  </si>
  <si>
    <t>NTM</t>
  </si>
  <si>
    <t>NM_001352001.1</t>
  </si>
  <si>
    <t>NTNG1</t>
  </si>
  <si>
    <t>NM_001113226.2</t>
  </si>
  <si>
    <t>NTRK1</t>
  </si>
  <si>
    <t>NTRK2</t>
  </si>
  <si>
    <t>NM_006180.4</t>
  </si>
  <si>
    <t>NTRK3</t>
  </si>
  <si>
    <t>NM_001012338.2</t>
  </si>
  <si>
    <t>NUBPL</t>
  </si>
  <si>
    <t>NUDT1</t>
  </si>
  <si>
    <t>NM_198949.1</t>
  </si>
  <si>
    <t>NUDT2</t>
  </si>
  <si>
    <t>NM_001244390.1</t>
  </si>
  <si>
    <t>NUDT6</t>
  </si>
  <si>
    <t>NUMB</t>
  </si>
  <si>
    <t>NM_001005743.1</t>
  </si>
  <si>
    <t>NUP107</t>
  </si>
  <si>
    <t>NM_020401.3</t>
  </si>
  <si>
    <t>NUP133</t>
  </si>
  <si>
    <t>NM_018230.2</t>
  </si>
  <si>
    <t>NUP160</t>
  </si>
  <si>
    <t>NM_015231.2</t>
  </si>
  <si>
    <t>NUP188</t>
  </si>
  <si>
    <t>NM_015354.2</t>
  </si>
  <si>
    <t>NUP205</t>
  </si>
  <si>
    <t>NUP214</t>
  </si>
  <si>
    <t>NM_005085.3</t>
  </si>
  <si>
    <t>NUP62</t>
  </si>
  <si>
    <t>NUP85</t>
  </si>
  <si>
    <t>NM_024844.4</t>
  </si>
  <si>
    <t>NUP93</t>
  </si>
  <si>
    <t>NM_014669.4</t>
  </si>
  <si>
    <t>NUS1</t>
  </si>
  <si>
    <t>NXF5</t>
  </si>
  <si>
    <t>NM_032946.2</t>
  </si>
  <si>
    <t>NXN</t>
  </si>
  <si>
    <t>NM_022463.4</t>
  </si>
  <si>
    <t>NXPH1</t>
  </si>
  <si>
    <t>NM_152745.2</t>
  </si>
  <si>
    <t>NXPH2</t>
  </si>
  <si>
    <t>NM_007226.2</t>
  </si>
  <si>
    <t>NYNRIN</t>
  </si>
  <si>
    <t>NM_025081.2</t>
  </si>
  <si>
    <t>NYX</t>
  </si>
  <si>
    <t>OAT</t>
  </si>
  <si>
    <t>NM_001322967.1</t>
  </si>
  <si>
    <t>OBSCN</t>
  </si>
  <si>
    <t>OBSL1</t>
  </si>
  <si>
    <t>NM_015311.2</t>
  </si>
  <si>
    <t>OC90</t>
  </si>
  <si>
    <t>NM_001080399.2</t>
  </si>
  <si>
    <t>OCA2</t>
  </si>
  <si>
    <t>OCLN</t>
  </si>
  <si>
    <t>NM_001205254.1</t>
  </si>
  <si>
    <t>OCRL</t>
  </si>
  <si>
    <t>NM_001318784.1</t>
  </si>
  <si>
    <t>ODC1</t>
  </si>
  <si>
    <t>NM_001287189.1</t>
  </si>
  <si>
    <t>ODF2L</t>
  </si>
  <si>
    <t>NM_001007022.2</t>
  </si>
  <si>
    <t>ODF3L2</t>
  </si>
  <si>
    <t>NM_182577.2</t>
  </si>
  <si>
    <t>OFD1</t>
  </si>
  <si>
    <t>NM_003611.2</t>
  </si>
  <si>
    <t>OPA1</t>
  </si>
  <si>
    <t>OPA3</t>
  </si>
  <si>
    <t>OPHN1</t>
  </si>
  <si>
    <t>OPLAH</t>
  </si>
  <si>
    <t>ENST00000426825.1</t>
  </si>
  <si>
    <t>OPN1LW</t>
  </si>
  <si>
    <t>NM_020061.5</t>
  </si>
  <si>
    <t>OPN1SW</t>
  </si>
  <si>
    <t>NM_001708.2</t>
  </si>
  <si>
    <t>OPTN</t>
  </si>
  <si>
    <t>NM_001008213.1</t>
  </si>
  <si>
    <t>OR1C1</t>
  </si>
  <si>
    <t>NM_012353.2</t>
  </si>
  <si>
    <t>OR2M4</t>
  </si>
  <si>
    <t>NM_017504.1</t>
  </si>
  <si>
    <t>OR2M7</t>
  </si>
  <si>
    <t>NM_001004691.1</t>
  </si>
  <si>
    <t>ORAI1</t>
  </si>
  <si>
    <t>ENST00000330079.7</t>
  </si>
  <si>
    <t>ORC1</t>
  </si>
  <si>
    <t>NM_001190818.1</t>
  </si>
  <si>
    <t>ORC4</t>
  </si>
  <si>
    <t>NM_181741.3</t>
  </si>
  <si>
    <t>ORC6</t>
  </si>
  <si>
    <t>NM_014321.3</t>
  </si>
  <si>
    <t>ORMDL3</t>
  </si>
  <si>
    <t>OSBPL2</t>
  </si>
  <si>
    <t>OSGEP</t>
  </si>
  <si>
    <t>NM_017807.3</t>
  </si>
  <si>
    <t>OSMR</t>
  </si>
  <si>
    <t>NM_001323506.1</t>
  </si>
  <si>
    <t>OSTM1</t>
  </si>
  <si>
    <t>NM_014028.3</t>
  </si>
  <si>
    <t>OTC</t>
  </si>
  <si>
    <t>OTOA</t>
  </si>
  <si>
    <t>OTOF</t>
  </si>
  <si>
    <t>NM_194248.2</t>
  </si>
  <si>
    <t>OTOGL</t>
  </si>
  <si>
    <t>OTUD6B</t>
  </si>
  <si>
    <t>NM_016023.3</t>
  </si>
  <si>
    <t>OTUD7A</t>
  </si>
  <si>
    <t>OTULIN</t>
  </si>
  <si>
    <t>OTX1</t>
  </si>
  <si>
    <t>OTX2</t>
  </si>
  <si>
    <t>OVOL2</t>
  </si>
  <si>
    <t>NM_021220.3</t>
  </si>
  <si>
    <t>OXA1L</t>
  </si>
  <si>
    <t>NM_005015.3</t>
  </si>
  <si>
    <t>OXCT1</t>
  </si>
  <si>
    <t>OXR1</t>
  </si>
  <si>
    <t>NM_001198532.1</t>
  </si>
  <si>
    <t>OXTR</t>
  </si>
  <si>
    <t>NM_000916.3</t>
  </si>
  <si>
    <t>P2RX5</t>
  </si>
  <si>
    <t>P2RY12</t>
  </si>
  <si>
    <t>P2RY4</t>
  </si>
  <si>
    <t>NM_002565.3</t>
  </si>
  <si>
    <t>P3H1</t>
  </si>
  <si>
    <t>NM_001243246.1</t>
  </si>
  <si>
    <t>P3H2</t>
  </si>
  <si>
    <t>NM_018192.3</t>
  </si>
  <si>
    <t>P4HB</t>
  </si>
  <si>
    <t>NM_000918.3</t>
  </si>
  <si>
    <t>P4HTM</t>
  </si>
  <si>
    <t>NM_177938.2</t>
  </si>
  <si>
    <t>PABPN1</t>
  </si>
  <si>
    <t>PACS1</t>
  </si>
  <si>
    <t>PACS2</t>
  </si>
  <si>
    <t>PAFAH1B1</t>
  </si>
  <si>
    <t>PAH</t>
  </si>
  <si>
    <t>NM_000277.1</t>
  </si>
  <si>
    <t>PAK1</t>
  </si>
  <si>
    <t>NM_001128620.1</t>
  </si>
  <si>
    <t>PAK2</t>
  </si>
  <si>
    <t>NM_002577.4</t>
  </si>
  <si>
    <t>PAK3</t>
  </si>
  <si>
    <t>NM_001128168.2</t>
  </si>
  <si>
    <t>PALB2</t>
  </si>
  <si>
    <t>PAM16</t>
  </si>
  <si>
    <t>PANK2</t>
  </si>
  <si>
    <t>NM_153638.2</t>
  </si>
  <si>
    <t>PAPPA2</t>
  </si>
  <si>
    <t>PAPSS2</t>
  </si>
  <si>
    <t>NM_001015880.1</t>
  </si>
  <si>
    <t>PARD3</t>
  </si>
  <si>
    <t>NM_019619.3</t>
  </si>
  <si>
    <t>PARK7</t>
  </si>
  <si>
    <t>NM_001123377.1</t>
  </si>
  <si>
    <t>PARN</t>
  </si>
  <si>
    <t>NM_002582.3</t>
  </si>
  <si>
    <t>PARP1</t>
  </si>
  <si>
    <t>PARS2</t>
  </si>
  <si>
    <t>NM_152268.3</t>
  </si>
  <si>
    <t>PASD1</t>
  </si>
  <si>
    <t>NM_173493.2</t>
  </si>
  <si>
    <t>PAX2</t>
  </si>
  <si>
    <t>NM_003990.4</t>
  </si>
  <si>
    <t>PAX3</t>
  </si>
  <si>
    <t>NM_181459.3</t>
  </si>
  <si>
    <t>PAX4</t>
  </si>
  <si>
    <t>NM_001366110.1</t>
  </si>
  <si>
    <t>PAX5</t>
  </si>
  <si>
    <t>NM_016734.2</t>
  </si>
  <si>
    <t>PAX6</t>
  </si>
  <si>
    <t>NM_001258463.1</t>
  </si>
  <si>
    <t>PAX7</t>
  </si>
  <si>
    <t>PAX8</t>
  </si>
  <si>
    <t>PAX9</t>
  </si>
  <si>
    <t>NM_006194.3</t>
  </si>
  <si>
    <t>PBX1</t>
  </si>
  <si>
    <t>NM_002585.3</t>
  </si>
  <si>
    <t>PC</t>
  </si>
  <si>
    <t>NM_022172.2</t>
  </si>
  <si>
    <t>PCBD1</t>
  </si>
  <si>
    <t>PCCA</t>
  </si>
  <si>
    <t>NM_000282.3</t>
  </si>
  <si>
    <t>PCCB</t>
  </si>
  <si>
    <t>NM_001178014.1</t>
  </si>
  <si>
    <t>PCDH10</t>
  </si>
  <si>
    <t>PCDH12</t>
  </si>
  <si>
    <t>PCDH15</t>
  </si>
  <si>
    <t>NM_001142763.1</t>
  </si>
  <si>
    <t>PCDH19</t>
  </si>
  <si>
    <t>PCDHA1</t>
  </si>
  <si>
    <t>PCDHA2</t>
  </si>
  <si>
    <t>PCDHA3</t>
  </si>
  <si>
    <t>PCDHA5</t>
  </si>
  <si>
    <t>PCDHA7</t>
  </si>
  <si>
    <t>PCDHA8</t>
  </si>
  <si>
    <t>NM_018911.2</t>
  </si>
  <si>
    <t>PCDHB4</t>
  </si>
  <si>
    <t>PCGF2</t>
  </si>
  <si>
    <t>PCK1</t>
  </si>
  <si>
    <t>NM_002591.3</t>
  </si>
  <si>
    <t>PCLO</t>
  </si>
  <si>
    <t>PCNT</t>
  </si>
  <si>
    <t>PCSK1</t>
  </si>
  <si>
    <t>NM_000439.5</t>
  </si>
  <si>
    <t>PCSK5</t>
  </si>
  <si>
    <t>PCSK9</t>
  </si>
  <si>
    <t>NM_174936.3</t>
  </si>
  <si>
    <t>PCYT1A</t>
  </si>
  <si>
    <t>PCYT2</t>
  </si>
  <si>
    <t>NM_001184917.2</t>
  </si>
  <si>
    <t>PDAP1</t>
  </si>
  <si>
    <t>NM_014891.6</t>
  </si>
  <si>
    <t>PDCD1</t>
  </si>
  <si>
    <t>NM_005018.2</t>
  </si>
  <si>
    <t>PDCD10</t>
  </si>
  <si>
    <t>NM_145860.1</t>
  </si>
  <si>
    <t>PDE10A</t>
  </si>
  <si>
    <t>PDE11A</t>
  </si>
  <si>
    <t>NM_016953.3</t>
  </si>
  <si>
    <t>PDE2A</t>
  </si>
  <si>
    <t>PDE3A</t>
  </si>
  <si>
    <t>PDE4D</t>
  </si>
  <si>
    <t>PDE6A</t>
  </si>
  <si>
    <t>PDE6B</t>
  </si>
  <si>
    <t>PDE6C</t>
  </si>
  <si>
    <t>PDE6D</t>
  </si>
  <si>
    <t>NM_002601.2</t>
  </si>
  <si>
    <t>PDE6G</t>
  </si>
  <si>
    <t>NM_002602.3</t>
  </si>
  <si>
    <t>PDE6H</t>
  </si>
  <si>
    <t>PDE8B</t>
  </si>
  <si>
    <t>NM_001349749.1</t>
  </si>
  <si>
    <t>PDGFB</t>
  </si>
  <si>
    <t>PDGFRA</t>
  </si>
  <si>
    <t>NM_001347828.1</t>
  </si>
  <si>
    <t>PDGFRB</t>
  </si>
  <si>
    <t>NM_002609.3</t>
  </si>
  <si>
    <t>PDHA1</t>
  </si>
  <si>
    <t>NM_001173454.1</t>
  </si>
  <si>
    <t>PDHB</t>
  </si>
  <si>
    <t>NM_000925.3</t>
  </si>
  <si>
    <t>PDHX</t>
  </si>
  <si>
    <t>PDK1</t>
  </si>
  <si>
    <t>PDK2</t>
  </si>
  <si>
    <t>NM_002611.4</t>
  </si>
  <si>
    <t>PDK3</t>
  </si>
  <si>
    <t>NM_001142386.2</t>
  </si>
  <si>
    <t>PDLIM3</t>
  </si>
  <si>
    <t>NM_014476.5</t>
  </si>
  <si>
    <t>PDP1</t>
  </si>
  <si>
    <t>NM_001161779.1</t>
  </si>
  <si>
    <t>PDP2</t>
  </si>
  <si>
    <t>NM_001329929.1</t>
  </si>
  <si>
    <t>PDPR</t>
  </si>
  <si>
    <t>NM_001322117.1</t>
  </si>
  <si>
    <t>PDSS1</t>
  </si>
  <si>
    <t>NM_014317.4</t>
  </si>
  <si>
    <t>PDSS2</t>
  </si>
  <si>
    <t>PDX1</t>
  </si>
  <si>
    <t>PDXK</t>
  </si>
  <si>
    <t>NM_003681.4</t>
  </si>
  <si>
    <t>PDYN</t>
  </si>
  <si>
    <t>NM_001190892.1</t>
  </si>
  <si>
    <t>PDZD7</t>
  </si>
  <si>
    <t>NM_001195263.1</t>
  </si>
  <si>
    <t>PECR</t>
  </si>
  <si>
    <t>NM_018441.5</t>
  </si>
  <si>
    <t>PEPD</t>
  </si>
  <si>
    <t>PER2</t>
  </si>
  <si>
    <t>PERP</t>
  </si>
  <si>
    <t>NM_022121.4</t>
  </si>
  <si>
    <t>PET100</t>
  </si>
  <si>
    <t>PET117</t>
  </si>
  <si>
    <t>PEX1</t>
  </si>
  <si>
    <t>NM_000466.2</t>
  </si>
  <si>
    <t>PEX10</t>
  </si>
  <si>
    <t>NM_153818.1</t>
  </si>
  <si>
    <t>PEX11A</t>
  </si>
  <si>
    <t>NM_003847.2</t>
  </si>
  <si>
    <t>PEX11B</t>
  </si>
  <si>
    <t>NM_003846.2</t>
  </si>
  <si>
    <t>PEX12</t>
  </si>
  <si>
    <t>PEX13</t>
  </si>
  <si>
    <t>NM_002618.3</t>
  </si>
  <si>
    <t>PEX14</t>
  </si>
  <si>
    <t>NM_004565.2</t>
  </si>
  <si>
    <t>PEX16</t>
  </si>
  <si>
    <t>NM_057174.2</t>
  </si>
  <si>
    <t>PEX19</t>
  </si>
  <si>
    <t>PEX2</t>
  </si>
  <si>
    <t>NM_001079867.1</t>
  </si>
  <si>
    <t>PEX26</t>
  </si>
  <si>
    <t>NM_017929.5</t>
  </si>
  <si>
    <t>PEX3</t>
  </si>
  <si>
    <t>NM_003630.2</t>
  </si>
  <si>
    <t>PEX5</t>
  </si>
  <si>
    <t>NM_001300789.1</t>
  </si>
  <si>
    <t>PEX5L</t>
  </si>
  <si>
    <t>NM_001349386.1</t>
  </si>
  <si>
    <t>PEX6</t>
  </si>
  <si>
    <t>PEX7</t>
  </si>
  <si>
    <t>NM_000288.3</t>
  </si>
  <si>
    <t>PFKL</t>
  </si>
  <si>
    <t>NM_001002021.2</t>
  </si>
  <si>
    <t>PFKM</t>
  </si>
  <si>
    <t>NM_001354735.1</t>
  </si>
  <si>
    <t>PFN1</t>
  </si>
  <si>
    <t>NM_005022.3</t>
  </si>
  <si>
    <t>PGAM2</t>
  </si>
  <si>
    <t>NM_000290.3</t>
  </si>
  <si>
    <t>PGAP1</t>
  </si>
  <si>
    <t>NM_024989.3</t>
  </si>
  <si>
    <t>PGAP2</t>
  </si>
  <si>
    <t>NM_001256236.1</t>
  </si>
  <si>
    <t>PGAP3</t>
  </si>
  <si>
    <t>PGK1</t>
  </si>
  <si>
    <t>PGM1</t>
  </si>
  <si>
    <t>NM_001172818.1</t>
  </si>
  <si>
    <t>PGM3</t>
  </si>
  <si>
    <t>NM_001199917.1</t>
  </si>
  <si>
    <t>PGRMC1</t>
  </si>
  <si>
    <t>NM_006667.4</t>
  </si>
  <si>
    <t>PHACTR1</t>
  </si>
  <si>
    <t>NM_001322314.1</t>
  </si>
  <si>
    <t>PHC1</t>
  </si>
  <si>
    <t>NM_004426.2</t>
  </si>
  <si>
    <t>PHEX</t>
  </si>
  <si>
    <t>NM_000444.6</t>
  </si>
  <si>
    <t>PHF21A</t>
  </si>
  <si>
    <t>NM_001352027.1</t>
  </si>
  <si>
    <t>PHF3</t>
  </si>
  <si>
    <t>NM_015153.3</t>
  </si>
  <si>
    <t>PHF6</t>
  </si>
  <si>
    <t>NM_032458.2</t>
  </si>
  <si>
    <t>PHF8</t>
  </si>
  <si>
    <t>NM_001184896.1</t>
  </si>
  <si>
    <t>PHGDH</t>
  </si>
  <si>
    <t>NM_006623.3</t>
  </si>
  <si>
    <t>PHIP</t>
  </si>
  <si>
    <t>NM_017934.6</t>
  </si>
  <si>
    <t>PHKA1</t>
  </si>
  <si>
    <t>NM_002637.3</t>
  </si>
  <si>
    <t>PHKA2</t>
  </si>
  <si>
    <t>PHKB</t>
  </si>
  <si>
    <t>NM_000293.2</t>
  </si>
  <si>
    <t>PHKG1</t>
  </si>
  <si>
    <t>NM_001258459.1</t>
  </si>
  <si>
    <t>PHKG2</t>
  </si>
  <si>
    <t>PHOX2A</t>
  </si>
  <si>
    <t>NM_005169.3</t>
  </si>
  <si>
    <t>PHOX2B</t>
  </si>
  <si>
    <t>NM_003924.3</t>
  </si>
  <si>
    <t>PHYH</t>
  </si>
  <si>
    <t>NM_001323082.1</t>
  </si>
  <si>
    <t>PHYKPL</t>
  </si>
  <si>
    <t>PI4KA</t>
  </si>
  <si>
    <t>PIBF1</t>
  </si>
  <si>
    <t>NM_001349655.1</t>
  </si>
  <si>
    <t>PIEZO1</t>
  </si>
  <si>
    <t>PIEZO2</t>
  </si>
  <si>
    <t>PIGA</t>
  </si>
  <si>
    <t>PIGB</t>
  </si>
  <si>
    <t>NM_004855.4</t>
  </si>
  <si>
    <t>PIGC</t>
  </si>
  <si>
    <t>NM_002642.3</t>
  </si>
  <si>
    <t>PIGG</t>
  </si>
  <si>
    <t>NM_001127178.2</t>
  </si>
  <si>
    <t>PIGH</t>
  </si>
  <si>
    <t>PIGL</t>
  </si>
  <si>
    <t>NM_004278.3</t>
  </si>
  <si>
    <t>PIGM</t>
  </si>
  <si>
    <t>PIGN</t>
  </si>
  <si>
    <t>NM_012327.5</t>
  </si>
  <si>
    <t>PIGO</t>
  </si>
  <si>
    <t>NM_032634.3</t>
  </si>
  <si>
    <t>PIGP</t>
  </si>
  <si>
    <t>NM_153681.2</t>
  </si>
  <si>
    <t>PIGQ</t>
  </si>
  <si>
    <t>NM_148920.2</t>
  </si>
  <si>
    <t>PIGS</t>
  </si>
  <si>
    <t>NM_033198.3</t>
  </si>
  <si>
    <t>PIGT</t>
  </si>
  <si>
    <t>NM_015937.5</t>
  </si>
  <si>
    <t>PIGU</t>
  </si>
  <si>
    <t>PIGV</t>
  </si>
  <si>
    <t>NM_001202554.1</t>
  </si>
  <si>
    <t>PIGW</t>
  </si>
  <si>
    <t>NM_178517.4</t>
  </si>
  <si>
    <t>PIGY</t>
  </si>
  <si>
    <t>PIH1D3</t>
  </si>
  <si>
    <t>PIK3C2A</t>
  </si>
  <si>
    <t>NM_001321378.1</t>
  </si>
  <si>
    <t>PIK3C3</t>
  </si>
  <si>
    <t>PIK3CA</t>
  </si>
  <si>
    <t>PIK3CD</t>
  </si>
  <si>
    <t>PIK3CG</t>
  </si>
  <si>
    <t>NM_001282427.1</t>
  </si>
  <si>
    <t>PIK3R1</t>
  </si>
  <si>
    <t>PIK3R2</t>
  </si>
  <si>
    <t>NM_005027.3</t>
  </si>
  <si>
    <t>PIK3R5</t>
  </si>
  <si>
    <t>NM_001142633.2</t>
  </si>
  <si>
    <t>PIKFYVE</t>
  </si>
  <si>
    <t>PINK1</t>
  </si>
  <si>
    <t>NM_032409.2</t>
  </si>
  <si>
    <t>PIP5K1C</t>
  </si>
  <si>
    <t>NM_001300849.1</t>
  </si>
  <si>
    <t>PISD</t>
  </si>
  <si>
    <t>NM_001326411.1</t>
  </si>
  <si>
    <t>PITRM1</t>
  </si>
  <si>
    <t>NM_001242307.1</t>
  </si>
  <si>
    <t>PITX1</t>
  </si>
  <si>
    <t>NM_002653.4</t>
  </si>
  <si>
    <t>PITX2</t>
  </si>
  <si>
    <t>NM_000325.5</t>
  </si>
  <si>
    <t>PITX3</t>
  </si>
  <si>
    <t>PJA1</t>
  </si>
  <si>
    <t>NM_145119.3</t>
  </si>
  <si>
    <t>PKD1</t>
  </si>
  <si>
    <t>NM_001009944.2</t>
  </si>
  <si>
    <t>PKD1L1</t>
  </si>
  <si>
    <t>NM_138295.4</t>
  </si>
  <si>
    <t>PKD2</t>
  </si>
  <si>
    <t>NM_000297.4</t>
  </si>
  <si>
    <t>PKHD1</t>
  </si>
  <si>
    <t>PKLR</t>
  </si>
  <si>
    <t>NM_000298.5</t>
  </si>
  <si>
    <t>PKP1</t>
  </si>
  <si>
    <t>NM_000299.3</t>
  </si>
  <si>
    <t>PKP2</t>
  </si>
  <si>
    <t>NM_004572.3</t>
  </si>
  <si>
    <t>PLA2G4A</t>
  </si>
  <si>
    <t>NM_024420.2</t>
  </si>
  <si>
    <t>PLA2G5</t>
  </si>
  <si>
    <t>PLA2G6</t>
  </si>
  <si>
    <t>NM_003560.3</t>
  </si>
  <si>
    <t>PLA2G7</t>
  </si>
  <si>
    <t>PLAA</t>
  </si>
  <si>
    <t>PLAG1</t>
  </si>
  <si>
    <t>NM_001114634.1</t>
  </si>
  <si>
    <t>PLAT</t>
  </si>
  <si>
    <t>PLAU</t>
  </si>
  <si>
    <t>PLCB1</t>
  </si>
  <si>
    <t>NM_015192.3</t>
  </si>
  <si>
    <t>PLCB4</t>
  </si>
  <si>
    <t>PLCE1</t>
  </si>
  <si>
    <t>PLCG2</t>
  </si>
  <si>
    <t>NM_002661.5</t>
  </si>
  <si>
    <t>PLD1</t>
  </si>
  <si>
    <t>NM_002662.4</t>
  </si>
  <si>
    <t>PLD4</t>
  </si>
  <si>
    <t>NM_001308174.1</t>
  </si>
  <si>
    <t>PLEC</t>
  </si>
  <si>
    <t>PLEKHG5</t>
  </si>
  <si>
    <t>NM_001265592.1</t>
  </si>
  <si>
    <t>PLEKHM1</t>
  </si>
  <si>
    <t>NM_014798.2</t>
  </si>
  <si>
    <t>PLG</t>
  </si>
  <si>
    <t>NM_000301.3</t>
  </si>
  <si>
    <t>PLIN1</t>
  </si>
  <si>
    <t>PLK4</t>
  </si>
  <si>
    <t>NM_014264.4</t>
  </si>
  <si>
    <t>PLN</t>
  </si>
  <si>
    <t>NM_002667.4</t>
  </si>
  <si>
    <t>PLOD1</t>
  </si>
  <si>
    <t>NM_001316320.1</t>
  </si>
  <si>
    <t>PLOD2</t>
  </si>
  <si>
    <t>NM_182943.3</t>
  </si>
  <si>
    <t>PLOD3</t>
  </si>
  <si>
    <t>NM_001084.5</t>
  </si>
  <si>
    <t>PLP1</t>
  </si>
  <si>
    <t>NM_001128834.2</t>
  </si>
  <si>
    <t>PLPBP</t>
  </si>
  <si>
    <t>NM_001349346.1</t>
  </si>
  <si>
    <t>PLS3</t>
  </si>
  <si>
    <t>NM_001136025.4</t>
  </si>
  <si>
    <t>PLXNA3</t>
  </si>
  <si>
    <t>NM_017514.4</t>
  </si>
  <si>
    <t>PLXNB3</t>
  </si>
  <si>
    <t>NM_001163257.1</t>
  </si>
  <si>
    <t>PLXND1</t>
  </si>
  <si>
    <t>NM_015103.2</t>
  </si>
  <si>
    <t>PMM2</t>
  </si>
  <si>
    <t>NM_000303.2</t>
  </si>
  <si>
    <t>PMP2</t>
  </si>
  <si>
    <t>PMP22</t>
  </si>
  <si>
    <t>NM_000304.3</t>
  </si>
  <si>
    <t>PMPCA</t>
  </si>
  <si>
    <t>NM_015160.2</t>
  </si>
  <si>
    <t>PMPCB</t>
  </si>
  <si>
    <t>NM_004279.2</t>
  </si>
  <si>
    <t>PMS2</t>
  </si>
  <si>
    <t>NM_001322014.1</t>
  </si>
  <si>
    <t>PMVK</t>
  </si>
  <si>
    <t>PNKD</t>
  </si>
  <si>
    <t>NM_015488.4</t>
  </si>
  <si>
    <t>PNKP</t>
  </si>
  <si>
    <t>PNLIP</t>
  </si>
  <si>
    <t>PNMT</t>
  </si>
  <si>
    <t>NM_002686.4</t>
  </si>
  <si>
    <t>PNP</t>
  </si>
  <si>
    <t>PNPLA1</t>
  </si>
  <si>
    <t>PNPLA2</t>
  </si>
  <si>
    <t>PNPLA4</t>
  </si>
  <si>
    <t>NM_001142389.1</t>
  </si>
  <si>
    <t>PNPLA6</t>
  </si>
  <si>
    <t>NM_001166111.1</t>
  </si>
  <si>
    <t>PNPLA8</t>
  </si>
  <si>
    <t>NM_001256008.2</t>
  </si>
  <si>
    <t>PNPO</t>
  </si>
  <si>
    <t>PNPT1</t>
  </si>
  <si>
    <t>POC1A</t>
  </si>
  <si>
    <t>POC1B</t>
  </si>
  <si>
    <t>NM_172240.2</t>
  </si>
  <si>
    <t>PODNL1</t>
  </si>
  <si>
    <t>PODXL</t>
  </si>
  <si>
    <t>NM_001018111.2</t>
  </si>
  <si>
    <t>POF1B</t>
  </si>
  <si>
    <t>NM_001307940.1</t>
  </si>
  <si>
    <t>POFUT1</t>
  </si>
  <si>
    <t>NM_015352.1</t>
  </si>
  <si>
    <t>POGLUT1</t>
  </si>
  <si>
    <t>NM_152305.2</t>
  </si>
  <si>
    <t>POGZ</t>
  </si>
  <si>
    <t>NM_015100.3</t>
  </si>
  <si>
    <t>POLA1</t>
  </si>
  <si>
    <t>POLA2</t>
  </si>
  <si>
    <t>POLD1</t>
  </si>
  <si>
    <t>NM_001308632.1</t>
  </si>
  <si>
    <t>POLE</t>
  </si>
  <si>
    <t>NM_006231.2</t>
  </si>
  <si>
    <t>POLG</t>
  </si>
  <si>
    <t>NM_001126131.1</t>
  </si>
  <si>
    <t>POLG2</t>
  </si>
  <si>
    <t>NM_007215.3</t>
  </si>
  <si>
    <t>POLH</t>
  </si>
  <si>
    <t>NM_006502.2</t>
  </si>
  <si>
    <t>POLR1A</t>
  </si>
  <si>
    <t>POLR1C</t>
  </si>
  <si>
    <t>POLR1D</t>
  </si>
  <si>
    <t>POLR2A</t>
  </si>
  <si>
    <t>NM_000937.4</t>
  </si>
  <si>
    <t>POLR3A</t>
  </si>
  <si>
    <t>NM_007055.3</t>
  </si>
  <si>
    <t>POLR3B</t>
  </si>
  <si>
    <t>POLR3GL</t>
  </si>
  <si>
    <t>NM_032305.1</t>
  </si>
  <si>
    <t>POLRMT</t>
  </si>
  <si>
    <t>NM_005035.4</t>
  </si>
  <si>
    <t>POMC</t>
  </si>
  <si>
    <t>NM_001319205.1</t>
  </si>
  <si>
    <t>POMGNT1</t>
  </si>
  <si>
    <t>NM_001243766.1</t>
  </si>
  <si>
    <t>POMGNT2</t>
  </si>
  <si>
    <t>NM_032806.5</t>
  </si>
  <si>
    <t>POMK</t>
  </si>
  <si>
    <t>NM_001277971.1</t>
  </si>
  <si>
    <t>POMP</t>
  </si>
  <si>
    <t>NM_015932.5</t>
  </si>
  <si>
    <t>POMT1</t>
  </si>
  <si>
    <t>NM_001353193.1</t>
  </si>
  <si>
    <t>POMT2</t>
  </si>
  <si>
    <t>PON1</t>
  </si>
  <si>
    <t>NM_000446.6</t>
  </si>
  <si>
    <t>PON2</t>
  </si>
  <si>
    <t>NM_000305.2</t>
  </si>
  <si>
    <t>POP1</t>
  </si>
  <si>
    <t>NM_001145861.1</t>
  </si>
  <si>
    <t>POR</t>
  </si>
  <si>
    <t>NM_000941.2</t>
  </si>
  <si>
    <t>PORCN</t>
  </si>
  <si>
    <t>POT1</t>
  </si>
  <si>
    <t>POU1F1</t>
  </si>
  <si>
    <t>NM_001122757.2</t>
  </si>
  <si>
    <t>POU3F3</t>
  </si>
  <si>
    <t>POU4F3</t>
  </si>
  <si>
    <t>POU5F1</t>
  </si>
  <si>
    <t>PPA2</t>
  </si>
  <si>
    <t>NM_176869.2</t>
  </si>
  <si>
    <t>PPARG</t>
  </si>
  <si>
    <t>PPM1B</t>
  </si>
  <si>
    <t>NM_002706.5</t>
  </si>
  <si>
    <t>PPM1D</t>
  </si>
  <si>
    <t>PPM1K</t>
  </si>
  <si>
    <t>PPOX</t>
  </si>
  <si>
    <t>NM_001122764.2</t>
  </si>
  <si>
    <t>PPP1CB</t>
  </si>
  <si>
    <t>NM_206876.1</t>
  </si>
  <si>
    <t>PPP1R13L</t>
  </si>
  <si>
    <t>NM_006663.3</t>
  </si>
  <si>
    <t>PPP1R15B</t>
  </si>
  <si>
    <t>PPP1R1B</t>
  </si>
  <si>
    <t>NM_032192.3</t>
  </si>
  <si>
    <t>PPP1R21</t>
  </si>
  <si>
    <t>PPP1R3A</t>
  </si>
  <si>
    <t>NM_002711.3</t>
  </si>
  <si>
    <t>PPP2CA</t>
  </si>
  <si>
    <t>NM_002715.3</t>
  </si>
  <si>
    <t>PPP2R1A</t>
  </si>
  <si>
    <t>NM_014225.5</t>
  </si>
  <si>
    <t>PPP2R1B</t>
  </si>
  <si>
    <t>NM_181699.2</t>
  </si>
  <si>
    <t>PPP2R2B</t>
  </si>
  <si>
    <t>NM_181675.3</t>
  </si>
  <si>
    <t>PPP2R5D</t>
  </si>
  <si>
    <t>NM_006245.3</t>
  </si>
  <si>
    <t>PPP3CA</t>
  </si>
  <si>
    <t>PPT1</t>
  </si>
  <si>
    <t>PQBP1</t>
  </si>
  <si>
    <t>NM_001032382.1</t>
  </si>
  <si>
    <t>PRDM12</t>
  </si>
  <si>
    <t>NM_021619.2</t>
  </si>
  <si>
    <t>PRDM13</t>
  </si>
  <si>
    <t>NM_021620.3</t>
  </si>
  <si>
    <t>PRDM16</t>
  </si>
  <si>
    <t>NM_022114.4</t>
  </si>
  <si>
    <t>PRDM5</t>
  </si>
  <si>
    <t>PRDM6</t>
  </si>
  <si>
    <t>NM_001136239.3</t>
  </si>
  <si>
    <t>PRDM8</t>
  </si>
  <si>
    <t>NM_001099403.1</t>
  </si>
  <si>
    <t>PRDX4</t>
  </si>
  <si>
    <t>NM_006406.1</t>
  </si>
  <si>
    <t>PREPL</t>
  </si>
  <si>
    <t>NM_001171606.1</t>
  </si>
  <si>
    <t>PRF1</t>
  </si>
  <si>
    <t>NM_001083116.1</t>
  </si>
  <si>
    <t>PRG4</t>
  </si>
  <si>
    <t>PRICKLE1</t>
  </si>
  <si>
    <t>NM_001144882.1</t>
  </si>
  <si>
    <t>PRICKLE2</t>
  </si>
  <si>
    <t>NM_198859.3</t>
  </si>
  <si>
    <t>PRKACG</t>
  </si>
  <si>
    <t>PRKAG2</t>
  </si>
  <si>
    <t>PRKAR1A</t>
  </si>
  <si>
    <t>NM_212471.2</t>
  </si>
  <si>
    <t>PRKCB</t>
  </si>
  <si>
    <t>PRKCD</t>
  </si>
  <si>
    <t>NM_001354676.1</t>
  </si>
  <si>
    <t>PRKCG</t>
  </si>
  <si>
    <t>NM_001316329.1</t>
  </si>
  <si>
    <t>PRKCSH</t>
  </si>
  <si>
    <t>NM_001289103.1</t>
  </si>
  <si>
    <t>PRKD1</t>
  </si>
  <si>
    <t>NM_001330069.1</t>
  </si>
  <si>
    <t>PRKDC</t>
  </si>
  <si>
    <t>ENST00000314191.2</t>
  </si>
  <si>
    <t>PRKG1</t>
  </si>
  <si>
    <t>NM_006258.4</t>
  </si>
  <si>
    <t>PRKN</t>
  </si>
  <si>
    <t>PRKRA</t>
  </si>
  <si>
    <t>NM_003690.4</t>
  </si>
  <si>
    <t>PRMT7</t>
  </si>
  <si>
    <t>NM_001351143.1</t>
  </si>
  <si>
    <t>PRMT9</t>
  </si>
  <si>
    <t>PRNP</t>
  </si>
  <si>
    <t>PROC</t>
  </si>
  <si>
    <t>NM_000312.3</t>
  </si>
  <si>
    <t>PROCR</t>
  </si>
  <si>
    <t>PRODH</t>
  </si>
  <si>
    <t>NM_016335.4</t>
  </si>
  <si>
    <t>PROK2</t>
  </si>
  <si>
    <t>NM_001126128.2</t>
  </si>
  <si>
    <t>PROKR2</t>
  </si>
  <si>
    <t>NM_144773.3</t>
  </si>
  <si>
    <t>PROM1</t>
  </si>
  <si>
    <t>PROP1</t>
  </si>
  <si>
    <t>NM_006261.4</t>
  </si>
  <si>
    <t>PROS1</t>
  </si>
  <si>
    <t>NM_001314077.1</t>
  </si>
  <si>
    <t>PROX2</t>
  </si>
  <si>
    <t>PROZ</t>
  </si>
  <si>
    <t>NM_001256134.1</t>
  </si>
  <si>
    <t>PRPF3</t>
  </si>
  <si>
    <t>PRPF31</t>
  </si>
  <si>
    <t>PRPF39</t>
  </si>
  <si>
    <t>PRPF6</t>
  </si>
  <si>
    <t>PRPF8</t>
  </si>
  <si>
    <t>PRPH2</t>
  </si>
  <si>
    <t>NM_000322.4</t>
  </si>
  <si>
    <t>PRPS1</t>
  </si>
  <si>
    <t>NM_002764.3</t>
  </si>
  <si>
    <t>PRR12</t>
  </si>
  <si>
    <t>NM_020719.2</t>
  </si>
  <si>
    <t>PRRT2</t>
  </si>
  <si>
    <t>NM_001256442.1</t>
  </si>
  <si>
    <t>PRRX1</t>
  </si>
  <si>
    <t>PRRX2</t>
  </si>
  <si>
    <t>PRSS1</t>
  </si>
  <si>
    <t>ENST00000486171.1</t>
  </si>
  <si>
    <t>PRSS12</t>
  </si>
  <si>
    <t>PRSS2</t>
  </si>
  <si>
    <t>NM_001303414.1</t>
  </si>
  <si>
    <t>PRSS56</t>
  </si>
  <si>
    <t>PRUNE1</t>
  </si>
  <si>
    <t>NM_021222.2</t>
  </si>
  <si>
    <t>PRX</t>
  </si>
  <si>
    <t>NM_181882.2</t>
  </si>
  <si>
    <t>PSAP</t>
  </si>
  <si>
    <t>NM_001042465.2</t>
  </si>
  <si>
    <t>PSAT1</t>
  </si>
  <si>
    <t>NM_058179.3</t>
  </si>
  <si>
    <t>PSD3</t>
  </si>
  <si>
    <t>NM_015310.3</t>
  </si>
  <si>
    <t>PSEN1</t>
  </si>
  <si>
    <t>PSEN2</t>
  </si>
  <si>
    <t>NM_000447.3</t>
  </si>
  <si>
    <t>PSENEN</t>
  </si>
  <si>
    <t>NM_172341.3</t>
  </si>
  <si>
    <t>PSMB4</t>
  </si>
  <si>
    <t>NM_002796.2</t>
  </si>
  <si>
    <t>PSMB8</t>
  </si>
  <si>
    <t>NM_148919.3</t>
  </si>
  <si>
    <t>PSMB9</t>
  </si>
  <si>
    <t>NM_002800.4</t>
  </si>
  <si>
    <t>PSMD12</t>
  </si>
  <si>
    <t>NM_002816.3</t>
  </si>
  <si>
    <t>PSPH</t>
  </si>
  <si>
    <t>NM_004577.3</t>
  </si>
  <si>
    <t>PSPN</t>
  </si>
  <si>
    <t>PSTPIP1</t>
  </si>
  <si>
    <t>NM_001321137.1</t>
  </si>
  <si>
    <t>PTCD3</t>
  </si>
  <si>
    <t>PTCH1</t>
  </si>
  <si>
    <t>PTCH2</t>
  </si>
  <si>
    <t>NM_003738.5</t>
  </si>
  <si>
    <t>PTCHD1</t>
  </si>
  <si>
    <t>PTCSC3</t>
  </si>
  <si>
    <t>PTDSS1</t>
  </si>
  <si>
    <t>NM_014754.1</t>
  </si>
  <si>
    <t>PTEN</t>
  </si>
  <si>
    <t>NM_000314.4</t>
  </si>
  <si>
    <t>PTF1A</t>
  </si>
  <si>
    <t>NM_178161.2</t>
  </si>
  <si>
    <t>PTGIS</t>
  </si>
  <si>
    <t>PTH</t>
  </si>
  <si>
    <t>NM_001316352.1</t>
  </si>
  <si>
    <t>PTH1R</t>
  </si>
  <si>
    <t>PTHLH</t>
  </si>
  <si>
    <t>NM_198965.1</t>
  </si>
  <si>
    <t>PTK7</t>
  </si>
  <si>
    <t>NM_001270398.1</t>
  </si>
  <si>
    <t>PTPN11</t>
  </si>
  <si>
    <t>PTPN12</t>
  </si>
  <si>
    <t>NM_002835.3</t>
  </si>
  <si>
    <t>PTPN14</t>
  </si>
  <si>
    <t>NM_005401.4</t>
  </si>
  <si>
    <t>PTPN2</t>
  </si>
  <si>
    <t>NM_002828.3</t>
  </si>
  <si>
    <t>PTPN22</t>
  </si>
  <si>
    <t>NM_015967.5</t>
  </si>
  <si>
    <t>PTPN23</t>
  </si>
  <si>
    <t>PTPRB</t>
  </si>
  <si>
    <t>PTPRC</t>
  </si>
  <si>
    <t>NM_002838.4</t>
  </si>
  <si>
    <t>PTPRF</t>
  </si>
  <si>
    <t>NM_002840.4</t>
  </si>
  <si>
    <t>PTPRJ</t>
  </si>
  <si>
    <t>NM_002843.3</t>
  </si>
  <si>
    <t>PTPRO</t>
  </si>
  <si>
    <t>PTPRQ</t>
  </si>
  <si>
    <t>ENST00000266688.5</t>
  </si>
  <si>
    <t>PTRH2</t>
  </si>
  <si>
    <t>NM_001015509.2</t>
  </si>
  <si>
    <t>PTRHD1</t>
  </si>
  <si>
    <t>PTS</t>
  </si>
  <si>
    <t>NM_000317.2</t>
  </si>
  <si>
    <t>PUF60</t>
  </si>
  <si>
    <t>PUM1</t>
  </si>
  <si>
    <t>PURA</t>
  </si>
  <si>
    <t>NM_005859.4</t>
  </si>
  <si>
    <t>PUS1</t>
  </si>
  <si>
    <t>PUS3</t>
  </si>
  <si>
    <t>PUS7</t>
  </si>
  <si>
    <t>NM_001318163.1</t>
  </si>
  <si>
    <t>PXDN</t>
  </si>
  <si>
    <t>PYCR1</t>
  </si>
  <si>
    <t>NM_001282281.1</t>
  </si>
  <si>
    <t>PYCR2</t>
  </si>
  <si>
    <t>NM_013328.2</t>
  </si>
  <si>
    <t>PYGL</t>
  </si>
  <si>
    <t>PYGM</t>
  </si>
  <si>
    <t>NM_005609.2</t>
  </si>
  <si>
    <t>PYHIN1</t>
  </si>
  <si>
    <t>NM_152501.4</t>
  </si>
  <si>
    <t>PYROXD1</t>
  </si>
  <si>
    <t>QDPR</t>
  </si>
  <si>
    <t>NM_000320.2</t>
  </si>
  <si>
    <t>QKI</t>
  </si>
  <si>
    <t>QRICH1</t>
  </si>
  <si>
    <t>NM_198880.2</t>
  </si>
  <si>
    <t>QRSL1</t>
  </si>
  <si>
    <t>RAB11A</t>
  </si>
  <si>
    <t>NM_004663.4</t>
  </si>
  <si>
    <t>RAB11B</t>
  </si>
  <si>
    <t>RAB18</t>
  </si>
  <si>
    <t>NM_001256410.1</t>
  </si>
  <si>
    <t>RAB23</t>
  </si>
  <si>
    <t>RAB27A</t>
  </si>
  <si>
    <t>NM_004580.4</t>
  </si>
  <si>
    <t>RAB28</t>
  </si>
  <si>
    <t>NM_001017979.2</t>
  </si>
  <si>
    <t>RAB33B</t>
  </si>
  <si>
    <t>NM_031296.2</t>
  </si>
  <si>
    <t>RAB39B</t>
  </si>
  <si>
    <t>NM_171998.3</t>
  </si>
  <si>
    <t>RAB3GAP1</t>
  </si>
  <si>
    <t>NM_001172435.1</t>
  </si>
  <si>
    <t>RAB3GAP2</t>
  </si>
  <si>
    <t>NM_012414.3</t>
  </si>
  <si>
    <t>RAB40AL</t>
  </si>
  <si>
    <t>NM_001031834.1</t>
  </si>
  <si>
    <t>RAB43</t>
  </si>
  <si>
    <t>NM_198490.2</t>
  </si>
  <si>
    <t>RAB7A</t>
  </si>
  <si>
    <t>RABL3</t>
  </si>
  <si>
    <t>RAC1</t>
  </si>
  <si>
    <t>RAC2</t>
  </si>
  <si>
    <t>RAC3</t>
  </si>
  <si>
    <t>NM_005052.2</t>
  </si>
  <si>
    <t>RAD21</t>
  </si>
  <si>
    <t>NM_006265.2</t>
  </si>
  <si>
    <t>RAD50</t>
  </si>
  <si>
    <t>NM_005732.3</t>
  </si>
  <si>
    <t>RAD51</t>
  </si>
  <si>
    <t>NM_001164269.1</t>
  </si>
  <si>
    <t>RAD51C</t>
  </si>
  <si>
    <t>NM_058216.1</t>
  </si>
  <si>
    <t>RAD51D</t>
  </si>
  <si>
    <t>RAD54L</t>
  </si>
  <si>
    <t>RAF1</t>
  </si>
  <si>
    <t>RAG1</t>
  </si>
  <si>
    <t>NM_000448.2</t>
  </si>
  <si>
    <t>RAG2</t>
  </si>
  <si>
    <t>NM_000536.3</t>
  </si>
  <si>
    <t>RAI1</t>
  </si>
  <si>
    <t>RALA</t>
  </si>
  <si>
    <t>NM_005402.3</t>
  </si>
  <si>
    <t>RALGAPA1</t>
  </si>
  <si>
    <t>RANBP17</t>
  </si>
  <si>
    <t>NM_022897.4</t>
  </si>
  <si>
    <t>RANBP2</t>
  </si>
  <si>
    <t>RANGRF</t>
  </si>
  <si>
    <t>NM_016492.5</t>
  </si>
  <si>
    <t>RAP1A</t>
  </si>
  <si>
    <t>NM_001010935.2</t>
  </si>
  <si>
    <t>RAP1B</t>
  </si>
  <si>
    <t>RAPGEF1</t>
  </si>
  <si>
    <t>RAPGEF4</t>
  </si>
  <si>
    <t>RAPSN</t>
  </si>
  <si>
    <t>NM_005055.3</t>
  </si>
  <si>
    <t>RARB</t>
  </si>
  <si>
    <t>NM_001290216.2</t>
  </si>
  <si>
    <t>RARG</t>
  </si>
  <si>
    <t>RARS2</t>
  </si>
  <si>
    <t>NM_001350505.1</t>
  </si>
  <si>
    <t>RASA1</t>
  </si>
  <si>
    <t>NM_002890.2</t>
  </si>
  <si>
    <t>RASA2</t>
  </si>
  <si>
    <t>NM_001303246.1</t>
  </si>
  <si>
    <t>RASGRP1</t>
  </si>
  <si>
    <t>RASGRP2</t>
  </si>
  <si>
    <t>RAX</t>
  </si>
  <si>
    <t>NM_013435.2</t>
  </si>
  <si>
    <t>RAX2</t>
  </si>
  <si>
    <t>NM_001319074.1</t>
  </si>
  <si>
    <t>RB1</t>
  </si>
  <si>
    <t>NM_000321.2</t>
  </si>
  <si>
    <t>RBBP8</t>
  </si>
  <si>
    <t>NM_002894.2</t>
  </si>
  <si>
    <t>RBCK1</t>
  </si>
  <si>
    <t>NM_031229.3</t>
  </si>
  <si>
    <t>RBFOX1</t>
  </si>
  <si>
    <t>NM_001308117.1</t>
  </si>
  <si>
    <t>RBM10</t>
  </si>
  <si>
    <t>NM_001204468.1</t>
  </si>
  <si>
    <t>RBM20</t>
  </si>
  <si>
    <t>RBM28</t>
  </si>
  <si>
    <t>RBM8A</t>
  </si>
  <si>
    <t>RBP3</t>
  </si>
  <si>
    <t>NM_002900.2</t>
  </si>
  <si>
    <t>RBP4</t>
  </si>
  <si>
    <t>RBPJ</t>
  </si>
  <si>
    <t>NM_005349.3</t>
  </si>
  <si>
    <t>RCBTB1</t>
  </si>
  <si>
    <t>NM_018191.3</t>
  </si>
  <si>
    <t>RCSD1</t>
  </si>
  <si>
    <t>NM_052862.3</t>
  </si>
  <si>
    <t>RD3</t>
  </si>
  <si>
    <t>RDH12</t>
  </si>
  <si>
    <t>RDH5</t>
  </si>
  <si>
    <t>RECQL4</t>
  </si>
  <si>
    <t>ENST00000428558.2</t>
  </si>
  <si>
    <t>REEP1</t>
  </si>
  <si>
    <t>REEP2</t>
  </si>
  <si>
    <t>NM_001271803.1</t>
  </si>
  <si>
    <t>REEP6</t>
  </si>
  <si>
    <t>NM_001329556.2</t>
  </si>
  <si>
    <t>REL</t>
  </si>
  <si>
    <t>NM_002908.3</t>
  </si>
  <si>
    <t>RELA</t>
  </si>
  <si>
    <t>NM_021975.3</t>
  </si>
  <si>
    <t>RELB</t>
  </si>
  <si>
    <t>NM_006509.3</t>
  </si>
  <si>
    <t>RELN</t>
  </si>
  <si>
    <t>REN</t>
  </si>
  <si>
    <t>RENBP</t>
  </si>
  <si>
    <t>RERE</t>
  </si>
  <si>
    <t>REST</t>
  </si>
  <si>
    <t>RET</t>
  </si>
  <si>
    <t>NM_020975.5</t>
  </si>
  <si>
    <t>RFT1</t>
  </si>
  <si>
    <t>RFX5</t>
  </si>
  <si>
    <t>NM_000449.3</t>
  </si>
  <si>
    <t>RFX6</t>
  </si>
  <si>
    <t>RFXANK</t>
  </si>
  <si>
    <t>RFXAP</t>
  </si>
  <si>
    <t>NM_000538.3</t>
  </si>
  <si>
    <t>RGN</t>
  </si>
  <si>
    <t>NM_004683.5</t>
  </si>
  <si>
    <t>RGR</t>
  </si>
  <si>
    <t>NM_002921.3</t>
  </si>
  <si>
    <t>RGS9</t>
  </si>
  <si>
    <t>NM_003835.3</t>
  </si>
  <si>
    <t>RGS9BP</t>
  </si>
  <si>
    <t>NM_207391.2</t>
  </si>
  <si>
    <t>RHAG</t>
  </si>
  <si>
    <t>NM_000324.2</t>
  </si>
  <si>
    <t>RHBDF2</t>
  </si>
  <si>
    <t>NM_024599.5</t>
  </si>
  <si>
    <t>RHEB</t>
  </si>
  <si>
    <t>RHO</t>
  </si>
  <si>
    <t>NM_000539.3</t>
  </si>
  <si>
    <t>RHOA</t>
  </si>
  <si>
    <t>NM_001664.4</t>
  </si>
  <si>
    <t>RHOBTB2</t>
  </si>
  <si>
    <t>RHOH</t>
  </si>
  <si>
    <t>NM_001278362.1</t>
  </si>
  <si>
    <t>RIMS1</t>
  </si>
  <si>
    <t>NM_014989.5</t>
  </si>
  <si>
    <t>RIN2</t>
  </si>
  <si>
    <t>NM_001242581.1</t>
  </si>
  <si>
    <t>RINT1</t>
  </si>
  <si>
    <t>NM_021930.6</t>
  </si>
  <si>
    <t>RIPK1</t>
  </si>
  <si>
    <t>RIPK2</t>
  </si>
  <si>
    <t>NM_003821.5</t>
  </si>
  <si>
    <t>RIPK4</t>
  </si>
  <si>
    <t>NM_020639.2</t>
  </si>
  <si>
    <t>RIPOR2</t>
  </si>
  <si>
    <t>NM_014722.4</t>
  </si>
  <si>
    <t>RIT1</t>
  </si>
  <si>
    <t>NM_001256821.1</t>
  </si>
  <si>
    <t>RIT2</t>
  </si>
  <si>
    <t>RLBP1</t>
  </si>
  <si>
    <t>NM_000326.4</t>
  </si>
  <si>
    <t>RLIM</t>
  </si>
  <si>
    <t>RMND1</t>
  </si>
  <si>
    <t>NM_017909.2</t>
  </si>
  <si>
    <t>RMRP</t>
  </si>
  <si>
    <t>RNASEH1</t>
  </si>
  <si>
    <t>RNASEH2A</t>
  </si>
  <si>
    <t>NM_006397.2</t>
  </si>
  <si>
    <t>RNASEH2B</t>
  </si>
  <si>
    <t>RNASEH2C</t>
  </si>
  <si>
    <t>NM_032193.3</t>
  </si>
  <si>
    <t>RNASEL</t>
  </si>
  <si>
    <t>NM_021133.3</t>
  </si>
  <si>
    <t>RNASET2</t>
  </si>
  <si>
    <t>NM_003730.4</t>
  </si>
  <si>
    <t>RNF113A</t>
  </si>
  <si>
    <t>NM_006978.2</t>
  </si>
  <si>
    <t>RNF125</t>
  </si>
  <si>
    <t>NM_017831.3</t>
  </si>
  <si>
    <t>RNF13</t>
  </si>
  <si>
    <t>RNF135</t>
  </si>
  <si>
    <t>NM_032322.3</t>
  </si>
  <si>
    <t>RNF168</t>
  </si>
  <si>
    <t>NM_152617.3</t>
  </si>
  <si>
    <t>RNF170</t>
  </si>
  <si>
    <t>RNF213</t>
  </si>
  <si>
    <t>NM_001256071.1</t>
  </si>
  <si>
    <t>RNF216</t>
  </si>
  <si>
    <t>NM_207111.3</t>
  </si>
  <si>
    <t>RNF31</t>
  </si>
  <si>
    <t>NM_017999.4</t>
  </si>
  <si>
    <t>RNF38</t>
  </si>
  <si>
    <t>NM_022781.4</t>
  </si>
  <si>
    <t>RNF43</t>
  </si>
  <si>
    <t>NM_001305544.1</t>
  </si>
  <si>
    <t>RNPC3</t>
  </si>
  <si>
    <t>RNU4ATAC</t>
  </si>
  <si>
    <t>ROBO1</t>
  </si>
  <si>
    <t>NM_002941.3</t>
  </si>
  <si>
    <t>ROBO2</t>
  </si>
  <si>
    <t>NM_001290040.1</t>
  </si>
  <si>
    <t>ROBO3</t>
  </si>
  <si>
    <t>NM_022370.3</t>
  </si>
  <si>
    <t>ROGDI</t>
  </si>
  <si>
    <t>ROM1</t>
  </si>
  <si>
    <t>NM_000327.3</t>
  </si>
  <si>
    <t>ROR2</t>
  </si>
  <si>
    <t>NM_004560.3</t>
  </si>
  <si>
    <t>RORA</t>
  </si>
  <si>
    <t>NM_134260.2</t>
  </si>
  <si>
    <t>RORB</t>
  </si>
  <si>
    <t>RORC</t>
  </si>
  <si>
    <t>NM_005060.3</t>
  </si>
  <si>
    <t>RP1</t>
  </si>
  <si>
    <t>RP1L1</t>
  </si>
  <si>
    <t>NM_178857.5</t>
  </si>
  <si>
    <t>RP2</t>
  </si>
  <si>
    <t>RP9</t>
  </si>
  <si>
    <t>NM_203288.1</t>
  </si>
  <si>
    <t>RPE65</t>
  </si>
  <si>
    <t>RPGR</t>
  </si>
  <si>
    <t>NM_001034853.1</t>
  </si>
  <si>
    <t>RPGRIP1</t>
  </si>
  <si>
    <t>RPGRIP1L</t>
  </si>
  <si>
    <t>NM_015272.4</t>
  </si>
  <si>
    <t>RPIA</t>
  </si>
  <si>
    <t>NM_144563.2</t>
  </si>
  <si>
    <t>RPL10</t>
  </si>
  <si>
    <t>NM_001256577.2</t>
  </si>
  <si>
    <t>RPL11</t>
  </si>
  <si>
    <t>RPL13</t>
  </si>
  <si>
    <t>NM_033251.2</t>
  </si>
  <si>
    <t>RPL15</t>
  </si>
  <si>
    <t>NM_001253379.2</t>
  </si>
  <si>
    <t>RPL18</t>
  </si>
  <si>
    <t>RPL21</t>
  </si>
  <si>
    <t>NM_000982.3</t>
  </si>
  <si>
    <t>RPL23</t>
  </si>
  <si>
    <t>RPL26</t>
  </si>
  <si>
    <t>NM_001315530.1</t>
  </si>
  <si>
    <t>RPL27</t>
  </si>
  <si>
    <t>NM_001349922.1</t>
  </si>
  <si>
    <t>RPL31</t>
  </si>
  <si>
    <t>NM_001098577.2</t>
  </si>
  <si>
    <t>RPL35</t>
  </si>
  <si>
    <t>NM_007209.3</t>
  </si>
  <si>
    <t>RPL35A</t>
  </si>
  <si>
    <t>RPL36</t>
  </si>
  <si>
    <t>NM_033643.2</t>
  </si>
  <si>
    <t>RPL5</t>
  </si>
  <si>
    <t>RPL9</t>
  </si>
  <si>
    <t>RPS10</t>
  </si>
  <si>
    <t>NM_001203245.2</t>
  </si>
  <si>
    <t>RPS14</t>
  </si>
  <si>
    <t>RPS15</t>
  </si>
  <si>
    <t>NM_001308226.1</t>
  </si>
  <si>
    <t>RPS17</t>
  </si>
  <si>
    <t>RPS19</t>
  </si>
  <si>
    <t>NM_001321485.1</t>
  </si>
  <si>
    <t>RPS23</t>
  </si>
  <si>
    <t>RPS24</t>
  </si>
  <si>
    <t>RPS26</t>
  </si>
  <si>
    <t>RPS27</t>
  </si>
  <si>
    <t>NM_001030.5</t>
  </si>
  <si>
    <t>RPS27A</t>
  </si>
  <si>
    <t>NM_002954.5</t>
  </si>
  <si>
    <t>RPS28</t>
  </si>
  <si>
    <t>RPS29</t>
  </si>
  <si>
    <t>NM_001030001.3</t>
  </si>
  <si>
    <t>RPS6KA2</t>
  </si>
  <si>
    <t>NM_001318936.1</t>
  </si>
  <si>
    <t>RPS6KA3</t>
  </si>
  <si>
    <t>RPS7</t>
  </si>
  <si>
    <t>NM_001011.3</t>
  </si>
  <si>
    <t>RPSA</t>
  </si>
  <si>
    <t>NM_001304288.1</t>
  </si>
  <si>
    <t>RRAS</t>
  </si>
  <si>
    <t>RRAS2</t>
  </si>
  <si>
    <t>NM_012250.5</t>
  </si>
  <si>
    <t>RRM2B</t>
  </si>
  <si>
    <t>NM_001172477.1</t>
  </si>
  <si>
    <t>RS1</t>
  </si>
  <si>
    <t>NM_000330.3</t>
  </si>
  <si>
    <t>RSPH1</t>
  </si>
  <si>
    <t>RSPH3</t>
  </si>
  <si>
    <t>NM_031924.4</t>
  </si>
  <si>
    <t>RSPH4A</t>
  </si>
  <si>
    <t>RSPH9</t>
  </si>
  <si>
    <t>NM_001193341.1</t>
  </si>
  <si>
    <t>RSPO1</t>
  </si>
  <si>
    <t>NM_001242908.1</t>
  </si>
  <si>
    <t>RSPO2</t>
  </si>
  <si>
    <t>NM_178565.4</t>
  </si>
  <si>
    <t>RSPO4</t>
  </si>
  <si>
    <t>RSPRY1</t>
  </si>
  <si>
    <t>NM_001305163.1</t>
  </si>
  <si>
    <t>RTEL1</t>
  </si>
  <si>
    <t>NM_001283009.1</t>
  </si>
  <si>
    <t>RTN2</t>
  </si>
  <si>
    <t>NM_005619.4</t>
  </si>
  <si>
    <t>RTN4IP1</t>
  </si>
  <si>
    <t>NM_032730.5</t>
  </si>
  <si>
    <t>RTTN</t>
  </si>
  <si>
    <t>NM_173630.3</t>
  </si>
  <si>
    <t>RUBCN</t>
  </si>
  <si>
    <t>NM_001346873.1</t>
  </si>
  <si>
    <t>RUNX1</t>
  </si>
  <si>
    <t>NM_001754.4</t>
  </si>
  <si>
    <t>RUNX2</t>
  </si>
  <si>
    <t>NM_001024630.3</t>
  </si>
  <si>
    <t>RYR1</t>
  </si>
  <si>
    <t>RYR2</t>
  </si>
  <si>
    <t>RYR3</t>
  </si>
  <si>
    <t>NM_001036.4</t>
  </si>
  <si>
    <t>SACS</t>
  </si>
  <si>
    <t>NM_014363.4</t>
  </si>
  <si>
    <t>SAG</t>
  </si>
  <si>
    <t>NM_000541.4</t>
  </si>
  <si>
    <t>SALL1</t>
  </si>
  <si>
    <t>NM_002968.2</t>
  </si>
  <si>
    <t>SALL2</t>
  </si>
  <si>
    <t>NM_005407.2</t>
  </si>
  <si>
    <t>SALL4</t>
  </si>
  <si>
    <t>NM_020436.4</t>
  </si>
  <si>
    <t>SAMD11</t>
  </si>
  <si>
    <t>SAMD9</t>
  </si>
  <si>
    <t>NM_001193307.1</t>
  </si>
  <si>
    <t>SAMD9L</t>
  </si>
  <si>
    <t>NM_001350084.1</t>
  </si>
  <si>
    <t>SAMHD1</t>
  </si>
  <si>
    <t>SAR1B</t>
  </si>
  <si>
    <t>SARDH</t>
  </si>
  <si>
    <t>SARS2</t>
  </si>
  <si>
    <t>NM_001145901.1</t>
  </si>
  <si>
    <t>SART3</t>
  </si>
  <si>
    <t>NM_014706.3</t>
  </si>
  <si>
    <t>SASH1</t>
  </si>
  <si>
    <t>SASS6</t>
  </si>
  <si>
    <t>SATB2</t>
  </si>
  <si>
    <t>NM_001172509.1</t>
  </si>
  <si>
    <t>SBDS</t>
  </si>
  <si>
    <t>SBF1</t>
  </si>
  <si>
    <t>SBF2</t>
  </si>
  <si>
    <t>SC5D</t>
  </si>
  <si>
    <t>NM_001024956.2</t>
  </si>
  <si>
    <t>SCAMP5</t>
  </si>
  <si>
    <t>NM_001178111.1</t>
  </si>
  <si>
    <t>SCAPER</t>
  </si>
  <si>
    <t>NM_001353009.1</t>
  </si>
  <si>
    <t>SCARB1</t>
  </si>
  <si>
    <t>NM_005505.4</t>
  </si>
  <si>
    <t>SCARB2</t>
  </si>
  <si>
    <t>NM_005506.3</t>
  </si>
  <si>
    <t>SCARF2</t>
  </si>
  <si>
    <t>NM_153334.5</t>
  </si>
  <si>
    <t>SCLT1</t>
  </si>
  <si>
    <t>NM_144643.3</t>
  </si>
  <si>
    <t>SCN10A</t>
  </si>
  <si>
    <t>NM_006514.3</t>
  </si>
  <si>
    <t>SCN11A</t>
  </si>
  <si>
    <t>NM_014139.2</t>
  </si>
  <si>
    <t>SCN1A</t>
  </si>
  <si>
    <t>NM_001202435.2</t>
  </si>
  <si>
    <t>SCN1B</t>
  </si>
  <si>
    <t>NM_199037.4</t>
  </si>
  <si>
    <t>SCN2A</t>
  </si>
  <si>
    <t>NM_001040143.1</t>
  </si>
  <si>
    <t>SCN2B</t>
  </si>
  <si>
    <t>SCN3A</t>
  </si>
  <si>
    <t>NM_006922.3</t>
  </si>
  <si>
    <t>SCN3B</t>
  </si>
  <si>
    <t>NM_018400.3</t>
  </si>
  <si>
    <t>SCN4A</t>
  </si>
  <si>
    <t>NM_000334.4</t>
  </si>
  <si>
    <t>SCN4B</t>
  </si>
  <si>
    <t>SCN5A</t>
  </si>
  <si>
    <t>NM_198056.2</t>
  </si>
  <si>
    <t>SCN8A</t>
  </si>
  <si>
    <t>SCN9A</t>
  </si>
  <si>
    <t>SCNN1A</t>
  </si>
  <si>
    <t>NM_001159576.1</t>
  </si>
  <si>
    <t>SCNN1B</t>
  </si>
  <si>
    <t>SCNN1G</t>
  </si>
  <si>
    <t>SCO1</t>
  </si>
  <si>
    <t>SCO2</t>
  </si>
  <si>
    <t>NM_001169110.1</t>
  </si>
  <si>
    <t>SCP2</t>
  </si>
  <si>
    <t>NM_002979.4</t>
  </si>
  <si>
    <t>SCRIB</t>
  </si>
  <si>
    <t>SCUBE3</t>
  </si>
  <si>
    <t>NM_152753.3</t>
  </si>
  <si>
    <t>SCYL1</t>
  </si>
  <si>
    <t>SDCCAG8</t>
  </si>
  <si>
    <t>NM_001350248.1</t>
  </si>
  <si>
    <t>SDHA</t>
  </si>
  <si>
    <t>SDHAF1</t>
  </si>
  <si>
    <t>NM_001042631.2</t>
  </si>
  <si>
    <t>SDHAF2</t>
  </si>
  <si>
    <t>SDHAF3</t>
  </si>
  <si>
    <t>NM_020186.2</t>
  </si>
  <si>
    <t>SDHAF4</t>
  </si>
  <si>
    <t>SDHB</t>
  </si>
  <si>
    <t>NM_003000.2</t>
  </si>
  <si>
    <t>SDHC</t>
  </si>
  <si>
    <t>NM_003001.3</t>
  </si>
  <si>
    <t>SDHD</t>
  </si>
  <si>
    <t>NM_003002.2</t>
  </si>
  <si>
    <t>SDR9C7</t>
  </si>
  <si>
    <t>SEC23A</t>
  </si>
  <si>
    <t>NM_006364.2</t>
  </si>
  <si>
    <t>SEC23B</t>
  </si>
  <si>
    <t>SEC24D</t>
  </si>
  <si>
    <t>SEC61A1</t>
  </si>
  <si>
    <t>SEC61B</t>
  </si>
  <si>
    <t>SEC63</t>
  </si>
  <si>
    <t>NM_007214.4</t>
  </si>
  <si>
    <t>SECISBP2</t>
  </si>
  <si>
    <t>NM_024077.4</t>
  </si>
  <si>
    <t>SELENOI</t>
  </si>
  <si>
    <t>NM_033505.3</t>
  </si>
  <si>
    <t>SELENON</t>
  </si>
  <si>
    <t>NM_020451.2</t>
  </si>
  <si>
    <t>SEM1</t>
  </si>
  <si>
    <t>NM_001201450.1</t>
  </si>
  <si>
    <t>SEMA3A</t>
  </si>
  <si>
    <t>NM_006080.2</t>
  </si>
  <si>
    <t>SEMA3C</t>
  </si>
  <si>
    <t>NM_001350120.1</t>
  </si>
  <si>
    <t>SEMA3D</t>
  </si>
  <si>
    <t>SEMA3E</t>
  </si>
  <si>
    <t>SEMA4A</t>
  </si>
  <si>
    <t>NM_001193301.1</t>
  </si>
  <si>
    <t>SEMA5A</t>
  </si>
  <si>
    <t>SEPSECS</t>
  </si>
  <si>
    <t>SERAC1</t>
  </si>
  <si>
    <t>NM_032861.3</t>
  </si>
  <si>
    <t>SERPINA1</t>
  </si>
  <si>
    <t>NM_001002235.2</t>
  </si>
  <si>
    <t>SERPINA10</t>
  </si>
  <si>
    <t>NM_001100607.2</t>
  </si>
  <si>
    <t>SERPINB6</t>
  </si>
  <si>
    <t>NM_001271823.1</t>
  </si>
  <si>
    <t>SERPINB7</t>
  </si>
  <si>
    <t>SERPINB8</t>
  </si>
  <si>
    <t>NM_002640.3</t>
  </si>
  <si>
    <t>SERPINC1</t>
  </si>
  <si>
    <t>NM_000488.3</t>
  </si>
  <si>
    <t>SERPIND1</t>
  </si>
  <si>
    <t>NM_000185.3</t>
  </si>
  <si>
    <t>SERPINE1</t>
  </si>
  <si>
    <t>NM_000602.4</t>
  </si>
  <si>
    <t>SERPINF1</t>
  </si>
  <si>
    <t>SERPINF2</t>
  </si>
  <si>
    <t>SERPINH1</t>
  </si>
  <si>
    <t>NM_001207014.1</t>
  </si>
  <si>
    <t>SET</t>
  </si>
  <si>
    <t>NM_001122821.1</t>
  </si>
  <si>
    <t>SETBP1</t>
  </si>
  <si>
    <t>NM_015559.2</t>
  </si>
  <si>
    <t>SETD1A</t>
  </si>
  <si>
    <t>SETD1B</t>
  </si>
  <si>
    <t>SETD2</t>
  </si>
  <si>
    <t>SETD5</t>
  </si>
  <si>
    <t>NM_001080517.2</t>
  </si>
  <si>
    <t>SETDB2</t>
  </si>
  <si>
    <t>NM_031915.2</t>
  </si>
  <si>
    <t>SETX</t>
  </si>
  <si>
    <t>NM_001351528.1</t>
  </si>
  <si>
    <t>SF3B1</t>
  </si>
  <si>
    <t>SF3B4</t>
  </si>
  <si>
    <t>SFRP4</t>
  </si>
  <si>
    <t>NM_003014.3</t>
  </si>
  <si>
    <t>SFTPA1</t>
  </si>
  <si>
    <t>NM_001093770.2</t>
  </si>
  <si>
    <t>SFTPA2</t>
  </si>
  <si>
    <t>NM_001320814.1</t>
  </si>
  <si>
    <t>SFTPB</t>
  </si>
  <si>
    <t>NM_000542.3</t>
  </si>
  <si>
    <t>SFTPC</t>
  </si>
  <si>
    <t>NM_001172410.1</t>
  </si>
  <si>
    <t>SFTPD</t>
  </si>
  <si>
    <t>NM_003019.4</t>
  </si>
  <si>
    <t>SFXN4</t>
  </si>
  <si>
    <t>SGCA</t>
  </si>
  <si>
    <t>NM_000023.3</t>
  </si>
  <si>
    <t>SGCB</t>
  </si>
  <si>
    <t>SGCD</t>
  </si>
  <si>
    <t>SGCE</t>
  </si>
  <si>
    <t>NM_001346713.1</t>
  </si>
  <si>
    <t>SGCG</t>
  </si>
  <si>
    <t>SGO1</t>
  </si>
  <si>
    <t>NM_001012410.4</t>
  </si>
  <si>
    <t>SGO2</t>
  </si>
  <si>
    <t>SGPL1</t>
  </si>
  <si>
    <t>SGSH</t>
  </si>
  <si>
    <t>SH2B1</t>
  </si>
  <si>
    <t>SH2B3</t>
  </si>
  <si>
    <t>NM_005475.2</t>
  </si>
  <si>
    <t>SH2D1A</t>
  </si>
  <si>
    <t>NM_002351.4</t>
  </si>
  <si>
    <t>SH3BP1</t>
  </si>
  <si>
    <t>SH3BP2</t>
  </si>
  <si>
    <t>NM_001145856.1</t>
  </si>
  <si>
    <t>SH3PXD2B</t>
  </si>
  <si>
    <t>NM_001017995.2</t>
  </si>
  <si>
    <t>SH3TC2</t>
  </si>
  <si>
    <t>SHANK1</t>
  </si>
  <si>
    <t>SHANK2</t>
  </si>
  <si>
    <t>AB208026.1</t>
  </si>
  <si>
    <t>SHANK3</t>
  </si>
  <si>
    <t>NM_001080420.1</t>
  </si>
  <si>
    <t>SHH</t>
  </si>
  <si>
    <t>NM_000193.3</t>
  </si>
  <si>
    <t>SHOC2</t>
  </si>
  <si>
    <t>NM_001324337.1</t>
  </si>
  <si>
    <t>SHOX</t>
  </si>
  <si>
    <t>NM_000451.3</t>
  </si>
  <si>
    <t>SHOX2</t>
  </si>
  <si>
    <t>NM_003030.4</t>
  </si>
  <si>
    <t>SHPK</t>
  </si>
  <si>
    <t>SHROOM2</t>
  </si>
  <si>
    <t>NM_001649.3</t>
  </si>
  <si>
    <t>SHROOM3</t>
  </si>
  <si>
    <t>NM_020859.3</t>
  </si>
  <si>
    <t>SHROOM4</t>
  </si>
  <si>
    <t>NM_020717.3</t>
  </si>
  <si>
    <t>SI</t>
  </si>
  <si>
    <t>NM_001041.3</t>
  </si>
  <si>
    <t>SIGMAR1</t>
  </si>
  <si>
    <t>SIK1</t>
  </si>
  <si>
    <t>NM_173354.4</t>
  </si>
  <si>
    <t>SIK3</t>
  </si>
  <si>
    <t>SIL1</t>
  </si>
  <si>
    <t>SIM1</t>
  </si>
  <si>
    <t>NM_005068.2</t>
  </si>
  <si>
    <t>SIN3A</t>
  </si>
  <si>
    <t>NM_001145358.1</t>
  </si>
  <si>
    <t>SIPA1L3</t>
  </si>
  <si>
    <t>SIX1</t>
  </si>
  <si>
    <t>SIX3</t>
  </si>
  <si>
    <t>NM_005413.3</t>
  </si>
  <si>
    <t>SIX5</t>
  </si>
  <si>
    <t>SIX6</t>
  </si>
  <si>
    <t>NM_007374.2</t>
  </si>
  <si>
    <t>SKI</t>
  </si>
  <si>
    <t>NM_003036.3</t>
  </si>
  <si>
    <t>SKIV2L</t>
  </si>
  <si>
    <t>NM_006929.4</t>
  </si>
  <si>
    <t>SLC10A1</t>
  </si>
  <si>
    <t>NM_003049.3</t>
  </si>
  <si>
    <t>SLC10A2</t>
  </si>
  <si>
    <t>NM_000452.2</t>
  </si>
  <si>
    <t>SLC10A7</t>
  </si>
  <si>
    <t>SLC11A2</t>
  </si>
  <si>
    <t>SLC12A1</t>
  </si>
  <si>
    <t>SLC12A2</t>
  </si>
  <si>
    <t>NM_001046.2</t>
  </si>
  <si>
    <t>SLC12A3</t>
  </si>
  <si>
    <t>NM_000339.2</t>
  </si>
  <si>
    <t>SLC12A5</t>
  </si>
  <si>
    <t>NM_001134771.1</t>
  </si>
  <si>
    <t>SLC12A6</t>
  </si>
  <si>
    <t>NM_133647.1</t>
  </si>
  <si>
    <t>SLC12A7</t>
  </si>
  <si>
    <t>SLC13A5</t>
  </si>
  <si>
    <t>NM_177550.4</t>
  </si>
  <si>
    <t>SLC15A4</t>
  </si>
  <si>
    <t>SLC16A1</t>
  </si>
  <si>
    <t>NM_001166496.1</t>
  </si>
  <si>
    <t>SLC16A12</t>
  </si>
  <si>
    <t>NM_213606.3</t>
  </si>
  <si>
    <t>SLC16A2</t>
  </si>
  <si>
    <t>NM_006517.3</t>
  </si>
  <si>
    <t>SLC17A5</t>
  </si>
  <si>
    <t>SLC17A8</t>
  </si>
  <si>
    <t>NM_139319.2</t>
  </si>
  <si>
    <t>SLC17A9</t>
  </si>
  <si>
    <t>NM_022082.3</t>
  </si>
  <si>
    <t>SLC18A2</t>
  </si>
  <si>
    <t>NM_003054.4</t>
  </si>
  <si>
    <t>SLC18A3</t>
  </si>
  <si>
    <t>SLC19A2</t>
  </si>
  <si>
    <t>NM_006996.3</t>
  </si>
  <si>
    <t>SLC19A3</t>
  </si>
  <si>
    <t>SLC1A2</t>
  </si>
  <si>
    <t>NM_004171.3</t>
  </si>
  <si>
    <t>SLC1A3</t>
  </si>
  <si>
    <t>NM_004172.4</t>
  </si>
  <si>
    <t>SLC1A4</t>
  </si>
  <si>
    <t>SLC20A1</t>
  </si>
  <si>
    <t>SLC20A2</t>
  </si>
  <si>
    <t>NM_001257180.1</t>
  </si>
  <si>
    <t>SLC22A1</t>
  </si>
  <si>
    <t>NM_003057.2</t>
  </si>
  <si>
    <t>SLC22A12</t>
  </si>
  <si>
    <t>SLC22A15</t>
  </si>
  <si>
    <t>NM_018420.2</t>
  </si>
  <si>
    <t>SLC22A4</t>
  </si>
  <si>
    <t>SLC22A5</t>
  </si>
  <si>
    <t>SLC22A9</t>
  </si>
  <si>
    <t>SLC24A1</t>
  </si>
  <si>
    <t>NM_004727.2</t>
  </si>
  <si>
    <t>SLC24A4</t>
  </si>
  <si>
    <t>SLC24A5</t>
  </si>
  <si>
    <t>SLC25A1</t>
  </si>
  <si>
    <t>NM_001256534.1</t>
  </si>
  <si>
    <t>SLC25A12</t>
  </si>
  <si>
    <t>SLC25A13</t>
  </si>
  <si>
    <t>NM_001160210.1</t>
  </si>
  <si>
    <t>SLC25A15</t>
  </si>
  <si>
    <t>NM_014252.3</t>
  </si>
  <si>
    <t>SLC25A19</t>
  </si>
  <si>
    <t>NM_001126121.1</t>
  </si>
  <si>
    <t>SLC25A2</t>
  </si>
  <si>
    <t>NM_031947.3</t>
  </si>
  <si>
    <t>SLC25A20</t>
  </si>
  <si>
    <t>SLC25A21</t>
  </si>
  <si>
    <t>NM_030631.3</t>
  </si>
  <si>
    <t>SLC25A22</t>
  </si>
  <si>
    <t>NM_024698.5</t>
  </si>
  <si>
    <t>SLC25A24</t>
  </si>
  <si>
    <t>NM_013386.4</t>
  </si>
  <si>
    <t>SLC25A26</t>
  </si>
  <si>
    <t>SLC25A27</t>
  </si>
  <si>
    <t>NM_004277.4</t>
  </si>
  <si>
    <t>SLC25A3</t>
  </si>
  <si>
    <t>NM_005888.3</t>
  </si>
  <si>
    <t>SLC25A32</t>
  </si>
  <si>
    <t>NM_030780.4</t>
  </si>
  <si>
    <t>SLC25A38</t>
  </si>
  <si>
    <t>NM_017875.3</t>
  </si>
  <si>
    <t>SLC25A4</t>
  </si>
  <si>
    <t>NM_001151.4</t>
  </si>
  <si>
    <t>SLC25A42</t>
  </si>
  <si>
    <t>NM_178526.4</t>
  </si>
  <si>
    <t>SLC25A46</t>
  </si>
  <si>
    <t>SLC25A53</t>
  </si>
  <si>
    <t>NM_001012755.4</t>
  </si>
  <si>
    <t>SLC25A6</t>
  </si>
  <si>
    <t>NM_001636.3</t>
  </si>
  <si>
    <t>SLC26A1</t>
  </si>
  <si>
    <t>NM_213613.3</t>
  </si>
  <si>
    <t>SLC26A2</t>
  </si>
  <si>
    <t>NM_000112.3</t>
  </si>
  <si>
    <t>SLC26A3</t>
  </si>
  <si>
    <t>NM_000111.2</t>
  </si>
  <si>
    <t>SLC26A4</t>
  </si>
  <si>
    <t>SLC26A7</t>
  </si>
  <si>
    <t>NM_134266.1</t>
  </si>
  <si>
    <t>SLC27A4</t>
  </si>
  <si>
    <t>SLC27A5</t>
  </si>
  <si>
    <t>NM_012254.2</t>
  </si>
  <si>
    <t>SLC29A3</t>
  </si>
  <si>
    <t>NM_018344.5</t>
  </si>
  <si>
    <t>SLC2A1</t>
  </si>
  <si>
    <t>SLC2A10</t>
  </si>
  <si>
    <t>SLC2A2</t>
  </si>
  <si>
    <t>NM_000340.2</t>
  </si>
  <si>
    <t>SLC2A9</t>
  </si>
  <si>
    <t>NM_020041.2</t>
  </si>
  <si>
    <t>SLC30A10</t>
  </si>
  <si>
    <t>SLC33A1</t>
  </si>
  <si>
    <t>SLC34A1</t>
  </si>
  <si>
    <t>SLC34A2</t>
  </si>
  <si>
    <t>NM_006424.2</t>
  </si>
  <si>
    <t>SLC34A3</t>
  </si>
  <si>
    <t>NM_001177316.1</t>
  </si>
  <si>
    <t>SLC35A1</t>
  </si>
  <si>
    <t>SLC35A2</t>
  </si>
  <si>
    <t>NM_001282651.1</t>
  </si>
  <si>
    <t>SLC35A3</t>
  </si>
  <si>
    <t>NM_001271685.1</t>
  </si>
  <si>
    <t>SLC35C1</t>
  </si>
  <si>
    <t>SLC35D1</t>
  </si>
  <si>
    <t>SLC36A2</t>
  </si>
  <si>
    <t>SLC37A3</t>
  </si>
  <si>
    <t>NM_207113.2</t>
  </si>
  <si>
    <t>SLC37A4</t>
  </si>
  <si>
    <t>ENST00000357590.5</t>
  </si>
  <si>
    <t>SLC38A8</t>
  </si>
  <si>
    <t>NM_001080442.2</t>
  </si>
  <si>
    <t>SLC39A13</t>
  </si>
  <si>
    <t>NM_001128225.2</t>
  </si>
  <si>
    <t>SLC39A14</t>
  </si>
  <si>
    <t>NM_001351658.1</t>
  </si>
  <si>
    <t>SLC39A4</t>
  </si>
  <si>
    <t>NM_130849.3</t>
  </si>
  <si>
    <t>SLC39A7</t>
  </si>
  <si>
    <t>NM_006979.2</t>
  </si>
  <si>
    <t>SLC39A8</t>
  </si>
  <si>
    <t>SLC3A1</t>
  </si>
  <si>
    <t>NM_000341.3</t>
  </si>
  <si>
    <t>SLC40A1</t>
  </si>
  <si>
    <t>SLC41A1</t>
  </si>
  <si>
    <t>NM_173854.5</t>
  </si>
  <si>
    <t>SLC44A1</t>
  </si>
  <si>
    <t>SLC45A1</t>
  </si>
  <si>
    <t>NM_001080397.2</t>
  </si>
  <si>
    <t>SLC45A2</t>
  </si>
  <si>
    <t>NM_016180.4</t>
  </si>
  <si>
    <t>SLC46A1</t>
  </si>
  <si>
    <t>ENST00000440501.1</t>
  </si>
  <si>
    <t>SLC4A1</t>
  </si>
  <si>
    <t>NM_000342.2</t>
  </si>
  <si>
    <t>SLC4A11</t>
  </si>
  <si>
    <t>NM_001174090.1</t>
  </si>
  <si>
    <t>SLC4A3</t>
  </si>
  <si>
    <t>NM_201574.2</t>
  </si>
  <si>
    <t>SLC4A4</t>
  </si>
  <si>
    <t>NM_001134742.1</t>
  </si>
  <si>
    <t>SLC4A7</t>
  </si>
  <si>
    <t>NM_001321103.1</t>
  </si>
  <si>
    <t>SLC52A1</t>
  </si>
  <si>
    <t>NM_001104577.1</t>
  </si>
  <si>
    <t>SLC52A2</t>
  </si>
  <si>
    <t>NM_001253816.1</t>
  </si>
  <si>
    <t>SLC52A3</t>
  </si>
  <si>
    <t>SLC5A1</t>
  </si>
  <si>
    <t>SLC5A2</t>
  </si>
  <si>
    <t>SLC5A5</t>
  </si>
  <si>
    <t>NM_000453.2</t>
  </si>
  <si>
    <t>SLC5A6</t>
  </si>
  <si>
    <t>SLC5A7</t>
  </si>
  <si>
    <t>SLC6A1</t>
  </si>
  <si>
    <t>NM_003042.3</t>
  </si>
  <si>
    <t>SLC6A19</t>
  </si>
  <si>
    <t>NM_001003841.2</t>
  </si>
  <si>
    <t>SLC6A20</t>
  </si>
  <si>
    <t>SLC6A3</t>
  </si>
  <si>
    <t>NM_001044.4</t>
  </si>
  <si>
    <t>SLC6A4</t>
  </si>
  <si>
    <t>SLC6A5</t>
  </si>
  <si>
    <t>NM_004211.3</t>
  </si>
  <si>
    <t>SLC6A8</t>
  </si>
  <si>
    <t>SLC6A9</t>
  </si>
  <si>
    <t>SLC7A7</t>
  </si>
  <si>
    <t>SLC7A9</t>
  </si>
  <si>
    <t>NM_001126335.1</t>
  </si>
  <si>
    <t>SLC8A1</t>
  </si>
  <si>
    <t>SLC9A1</t>
  </si>
  <si>
    <t>NM_003047.4</t>
  </si>
  <si>
    <t>SLC9A3</t>
  </si>
  <si>
    <t>SLC9A3R1</t>
  </si>
  <si>
    <t>NM_004252.5</t>
  </si>
  <si>
    <t>SLC9A6</t>
  </si>
  <si>
    <t>NM_001042537.1</t>
  </si>
  <si>
    <t>SLC9A9</t>
  </si>
  <si>
    <t>SLCO1B1</t>
  </si>
  <si>
    <t>SLCO1B3</t>
  </si>
  <si>
    <t>SLCO2A1</t>
  </si>
  <si>
    <t>SLFN14</t>
  </si>
  <si>
    <t>NM_001129820.1</t>
  </si>
  <si>
    <t>SLIT2</t>
  </si>
  <si>
    <t>SLITRK5</t>
  </si>
  <si>
    <t>SLITRK6</t>
  </si>
  <si>
    <t>SLMAP</t>
  </si>
  <si>
    <t>SLURP1</t>
  </si>
  <si>
    <t>SLX4</t>
  </si>
  <si>
    <t>NM_032444.2</t>
  </si>
  <si>
    <t>SMAD1</t>
  </si>
  <si>
    <t>NM_005900.2</t>
  </si>
  <si>
    <t>SMAD2</t>
  </si>
  <si>
    <t>NM_001003652.3</t>
  </si>
  <si>
    <t>SMAD3</t>
  </si>
  <si>
    <t>NM_005902.3</t>
  </si>
  <si>
    <t>SMAD4</t>
  </si>
  <si>
    <t>NM_005359.3</t>
  </si>
  <si>
    <t>SMAD6</t>
  </si>
  <si>
    <t>SMAD9</t>
  </si>
  <si>
    <t>SMARCA1</t>
  </si>
  <si>
    <t>NM_001282874.1</t>
  </si>
  <si>
    <t>SMARCA2</t>
  </si>
  <si>
    <t>NM_003070.3</t>
  </si>
  <si>
    <t>SMARCA4</t>
  </si>
  <si>
    <t>SMARCAD1</t>
  </si>
  <si>
    <t>NM_001128430.1</t>
  </si>
  <si>
    <t>SMARCAL1</t>
  </si>
  <si>
    <t>NM_014140.3</t>
  </si>
  <si>
    <t>SMARCB1</t>
  </si>
  <si>
    <t>NM_001317946.1</t>
  </si>
  <si>
    <t>SMARCC1</t>
  </si>
  <si>
    <t>SMARCC2</t>
  </si>
  <si>
    <t>SMARCD1</t>
  </si>
  <si>
    <t>SMARCD2</t>
  </si>
  <si>
    <t>NM_001098426.1</t>
  </si>
  <si>
    <t>SMARCE1</t>
  </si>
  <si>
    <t>SMC1A</t>
  </si>
  <si>
    <t>SMC3</t>
  </si>
  <si>
    <t>NM_005445.3</t>
  </si>
  <si>
    <t>SMCHD1</t>
  </si>
  <si>
    <t>NM_015295.2</t>
  </si>
  <si>
    <t>SMG6</t>
  </si>
  <si>
    <t>NM_017575.4</t>
  </si>
  <si>
    <t>SMG9</t>
  </si>
  <si>
    <t>SMN1</t>
  </si>
  <si>
    <t>NM_000344.3</t>
  </si>
  <si>
    <t>SMN2</t>
  </si>
  <si>
    <t>NM_017411.3</t>
  </si>
  <si>
    <t>SMO</t>
  </si>
  <si>
    <t>NM_005631.5</t>
  </si>
  <si>
    <t>SMOC1</t>
  </si>
  <si>
    <t>NM_001034852.2</t>
  </si>
  <si>
    <t>SMPD1</t>
  </si>
  <si>
    <t>NM_000543.4</t>
  </si>
  <si>
    <t>SMPD4</t>
  </si>
  <si>
    <t>NM_017951.4</t>
  </si>
  <si>
    <t>SMPX</t>
  </si>
  <si>
    <t>SMS</t>
  </si>
  <si>
    <t>SNAI2</t>
  </si>
  <si>
    <t>SNAP25</t>
  </si>
  <si>
    <t>SNAP29</t>
  </si>
  <si>
    <t>SNCA</t>
  </si>
  <si>
    <t>NM_000345.3</t>
  </si>
  <si>
    <t>SNCAIP</t>
  </si>
  <si>
    <t>NM_001308100.1</t>
  </si>
  <si>
    <t>SNCB</t>
  </si>
  <si>
    <t>NM_001001502.2</t>
  </si>
  <si>
    <t>SNIP1</t>
  </si>
  <si>
    <t>NM_024700.3</t>
  </si>
  <si>
    <t>SNORD118</t>
  </si>
  <si>
    <t>SNRNP200</t>
  </si>
  <si>
    <t>SNRPB</t>
  </si>
  <si>
    <t>NM_198216.1</t>
  </si>
  <si>
    <t>SNRPE</t>
  </si>
  <si>
    <t>NM_003094.3</t>
  </si>
  <si>
    <t>SNRPN</t>
  </si>
  <si>
    <t>NM_001349460.1</t>
  </si>
  <si>
    <t>SNTA1</t>
  </si>
  <si>
    <t>NM_003098.2</t>
  </si>
  <si>
    <t>SNX10</t>
  </si>
  <si>
    <t>NM_001318198.1</t>
  </si>
  <si>
    <t>SNX14</t>
  </si>
  <si>
    <t>NM_001350532.1</t>
  </si>
  <si>
    <t>SNX27</t>
  </si>
  <si>
    <t>SOD1</t>
  </si>
  <si>
    <t>NM_000454.4</t>
  </si>
  <si>
    <t>SOD2</t>
  </si>
  <si>
    <t>SOHLH1</t>
  </si>
  <si>
    <t>SOHLH2</t>
  </si>
  <si>
    <t>SON</t>
  </si>
  <si>
    <t>NM_138927.2</t>
  </si>
  <si>
    <t>SOS1</t>
  </si>
  <si>
    <t>SOS2</t>
  </si>
  <si>
    <t>SOST</t>
  </si>
  <si>
    <t>NM_025237.3</t>
  </si>
  <si>
    <t>SOX10</t>
  </si>
  <si>
    <t>SOX11</t>
  </si>
  <si>
    <t>SOX17</t>
  </si>
  <si>
    <t>NM_022454.3</t>
  </si>
  <si>
    <t>SOX18</t>
  </si>
  <si>
    <t>SOX2</t>
  </si>
  <si>
    <t>SOX3</t>
  </si>
  <si>
    <t>SOX4</t>
  </si>
  <si>
    <t>SOX5</t>
  </si>
  <si>
    <t>SOX6</t>
  </si>
  <si>
    <t>NM_001145819.1</t>
  </si>
  <si>
    <t>SOX9</t>
  </si>
  <si>
    <t>NM_000346.4</t>
  </si>
  <si>
    <t>SP110</t>
  </si>
  <si>
    <t>SP7</t>
  </si>
  <si>
    <t>NM_152860.1</t>
  </si>
  <si>
    <t>SPAG1</t>
  </si>
  <si>
    <t>ENST00000251809.3</t>
  </si>
  <si>
    <t>SPAG17</t>
  </si>
  <si>
    <t>SPARC</t>
  </si>
  <si>
    <t>NM_001309444.1</t>
  </si>
  <si>
    <t>SPARCL1</t>
  </si>
  <si>
    <t>NM_004684.5</t>
  </si>
  <si>
    <t>SPART</t>
  </si>
  <si>
    <t>SPAST</t>
  </si>
  <si>
    <t>NM_014946.3</t>
  </si>
  <si>
    <t>SPATA5</t>
  </si>
  <si>
    <t>NM_145207.2</t>
  </si>
  <si>
    <t>SPATA7</t>
  </si>
  <si>
    <t>SPECC1L</t>
  </si>
  <si>
    <t>NM_001145468.3</t>
  </si>
  <si>
    <t>SPEG</t>
  </si>
  <si>
    <t>NM_005876.4</t>
  </si>
  <si>
    <t>SPG11</t>
  </si>
  <si>
    <t>NM_025137.3</t>
  </si>
  <si>
    <t>SPG21</t>
  </si>
  <si>
    <t>NM_001127889.4</t>
  </si>
  <si>
    <t>SPG7</t>
  </si>
  <si>
    <t>SPINK1</t>
  </si>
  <si>
    <t>NM_003122.4</t>
  </si>
  <si>
    <t>SPINK5</t>
  </si>
  <si>
    <t>NM_001127698.1</t>
  </si>
  <si>
    <t>SPINT2</t>
  </si>
  <si>
    <t>NM_021102.3</t>
  </si>
  <si>
    <t>SPP2</t>
  </si>
  <si>
    <t>SPPL2A</t>
  </si>
  <si>
    <t>NM_032802.3</t>
  </si>
  <si>
    <t>SPR</t>
  </si>
  <si>
    <t>SPRED1</t>
  </si>
  <si>
    <t>NM_152594.2</t>
  </si>
  <si>
    <t>SPRY1</t>
  </si>
  <si>
    <t>NM_005841.2</t>
  </si>
  <si>
    <t>SPRY2</t>
  </si>
  <si>
    <t>NM_005842.2</t>
  </si>
  <si>
    <t>SPRY3</t>
  </si>
  <si>
    <t>NM_001304990.1</t>
  </si>
  <si>
    <t>SPRY4</t>
  </si>
  <si>
    <t>SPTA1</t>
  </si>
  <si>
    <t>SPTAN1</t>
  </si>
  <si>
    <t>SPTB</t>
  </si>
  <si>
    <t>NM_001355436.1</t>
  </si>
  <si>
    <t>SPTBN2</t>
  </si>
  <si>
    <t>SPTBN4</t>
  </si>
  <si>
    <t>NM_020971.2</t>
  </si>
  <si>
    <t>SPTLC1</t>
  </si>
  <si>
    <t>NM_001281303.1</t>
  </si>
  <si>
    <t>SPTLC2</t>
  </si>
  <si>
    <t>NM_004863.2</t>
  </si>
  <si>
    <t>SQSTM1</t>
  </si>
  <si>
    <t>NM_003900.5</t>
  </si>
  <si>
    <t>SRC</t>
  </si>
  <si>
    <t>NM_005417.3</t>
  </si>
  <si>
    <t>SRCAP</t>
  </si>
  <si>
    <t>NM_006662.2</t>
  </si>
  <si>
    <t>SRD5A2</t>
  </si>
  <si>
    <t>NM_000348.3</t>
  </si>
  <si>
    <t>SRD5A3</t>
  </si>
  <si>
    <t>NM_024592.4</t>
  </si>
  <si>
    <t>SREBF2</t>
  </si>
  <si>
    <t>SRGAP1</t>
  </si>
  <si>
    <t>SRGAP3</t>
  </si>
  <si>
    <t>SRP54</t>
  </si>
  <si>
    <t>SRP72</t>
  </si>
  <si>
    <t>SRPK3</t>
  </si>
  <si>
    <t>NM_014370.3</t>
  </si>
  <si>
    <t>SRPX2</t>
  </si>
  <si>
    <t>NM_014467.2</t>
  </si>
  <si>
    <t>SRRM2</t>
  </si>
  <si>
    <t>NM_016333.3</t>
  </si>
  <si>
    <t>SRRT</t>
  </si>
  <si>
    <t>SRSF2</t>
  </si>
  <si>
    <t>NM_003016.4</t>
  </si>
  <si>
    <t>SRY</t>
  </si>
  <si>
    <t>NM_003140.2</t>
  </si>
  <si>
    <t>SSBP1</t>
  </si>
  <si>
    <t>NM_001256510.1</t>
  </si>
  <si>
    <t>SSH1</t>
  </si>
  <si>
    <t>NM_018984.3</t>
  </si>
  <si>
    <t>SSPO</t>
  </si>
  <si>
    <t>SSR4</t>
  </si>
  <si>
    <t>NM_001204526.1</t>
  </si>
  <si>
    <t>ST14</t>
  </si>
  <si>
    <t>ST3GAL3</t>
  </si>
  <si>
    <t>NM_001350619.1</t>
  </si>
  <si>
    <t>ST3GAL4</t>
  </si>
  <si>
    <t>NM_001348396.1</t>
  </si>
  <si>
    <t>ST3GAL5</t>
  </si>
  <si>
    <t>NM_003896.3</t>
  </si>
  <si>
    <t>ST7</t>
  </si>
  <si>
    <t>NM_021908.2</t>
  </si>
  <si>
    <t>ST8SIA2</t>
  </si>
  <si>
    <t>NM_006011.3</t>
  </si>
  <si>
    <t>STAC3</t>
  </si>
  <si>
    <t>NM_145064.2</t>
  </si>
  <si>
    <t>STAG1</t>
  </si>
  <si>
    <t>STAG2</t>
  </si>
  <si>
    <t>NM_001042749.2</t>
  </si>
  <si>
    <t>STAG3</t>
  </si>
  <si>
    <t>NM_001282717.1</t>
  </si>
  <si>
    <t>STAMBP</t>
  </si>
  <si>
    <t>STAP1</t>
  </si>
  <si>
    <t>STAR</t>
  </si>
  <si>
    <t>NM_000349.2</t>
  </si>
  <si>
    <t>STARD8</t>
  </si>
  <si>
    <t>NM_001142503.2</t>
  </si>
  <si>
    <t>STAT1</t>
  </si>
  <si>
    <t>STAT2</t>
  </si>
  <si>
    <t>NM_005419.3</t>
  </si>
  <si>
    <t>STAT3</t>
  </si>
  <si>
    <t>NM_139276.2</t>
  </si>
  <si>
    <t>STAT5B</t>
  </si>
  <si>
    <t>NM_012448.3</t>
  </si>
  <si>
    <t>STEAP3</t>
  </si>
  <si>
    <t>STIL</t>
  </si>
  <si>
    <t>NM_001048166.1</t>
  </si>
  <si>
    <t>STIM1</t>
  </si>
  <si>
    <t>NM_001277961.1</t>
  </si>
  <si>
    <t>STIM2</t>
  </si>
  <si>
    <t>NM_001169118.1</t>
  </si>
  <si>
    <t>STK11</t>
  </si>
  <si>
    <t>NM_000455.4</t>
  </si>
  <si>
    <t>STK36</t>
  </si>
  <si>
    <t>NM_015690.4</t>
  </si>
  <si>
    <t>STK4</t>
  </si>
  <si>
    <t>NM_006282.4</t>
  </si>
  <si>
    <t>STKLD1</t>
  </si>
  <si>
    <t>STN1</t>
  </si>
  <si>
    <t>NM_024928.4</t>
  </si>
  <si>
    <t>STRA6</t>
  </si>
  <si>
    <t>NM_001199042.1</t>
  </si>
  <si>
    <t>STRADA</t>
  </si>
  <si>
    <t>NM_001003787.2</t>
  </si>
  <si>
    <t>STRC</t>
  </si>
  <si>
    <t>NM_153700.2</t>
  </si>
  <si>
    <t>STS</t>
  </si>
  <si>
    <t>NM_001320750.1</t>
  </si>
  <si>
    <t>STT3A</t>
  </si>
  <si>
    <t>STUB1</t>
  </si>
  <si>
    <t>STX11</t>
  </si>
  <si>
    <t>NM_003764.3</t>
  </si>
  <si>
    <t>STX1A</t>
  </si>
  <si>
    <t>STX1B</t>
  </si>
  <si>
    <t>NM_052874.4</t>
  </si>
  <si>
    <t>STX3</t>
  </si>
  <si>
    <t>STXBP1</t>
  </si>
  <si>
    <t>STXBP2</t>
  </si>
  <si>
    <t>NM_001272034.1</t>
  </si>
  <si>
    <t>SUCLA2</t>
  </si>
  <si>
    <t>SUCLG1</t>
  </si>
  <si>
    <t>SUCLG2</t>
  </si>
  <si>
    <t>NM_001177599.1</t>
  </si>
  <si>
    <t>SUFU</t>
  </si>
  <si>
    <t>NM_016169.3</t>
  </si>
  <si>
    <t>SUGCT</t>
  </si>
  <si>
    <t>NM_001193311.1</t>
  </si>
  <si>
    <t>SULF1</t>
  </si>
  <si>
    <t>NM_001128204.1</t>
  </si>
  <si>
    <t>SULT2B1</t>
  </si>
  <si>
    <t>NM_177973.1</t>
  </si>
  <si>
    <t>SUMF1</t>
  </si>
  <si>
    <t>NM_182760.3</t>
  </si>
  <si>
    <t>SUMO1</t>
  </si>
  <si>
    <t>NM_001005781.1</t>
  </si>
  <si>
    <t>SUOX</t>
  </si>
  <si>
    <t>NM_000456.2</t>
  </si>
  <si>
    <t>SURF1</t>
  </si>
  <si>
    <t>SUZ12</t>
  </si>
  <si>
    <t>NM_015355.3</t>
  </si>
  <si>
    <t>SYCE1</t>
  </si>
  <si>
    <t>SYN1</t>
  </si>
  <si>
    <t>NM_006950.3</t>
  </si>
  <si>
    <t>SYN2</t>
  </si>
  <si>
    <t>NM_133625.3</t>
  </si>
  <si>
    <t>SYNCRIP</t>
  </si>
  <si>
    <t>NM_006372.4</t>
  </si>
  <si>
    <t>SYNE1</t>
  </si>
  <si>
    <t>NM_182961.2</t>
  </si>
  <si>
    <t>SYNE2</t>
  </si>
  <si>
    <t>NM_182914.2</t>
  </si>
  <si>
    <t>SYNGAP1</t>
  </si>
  <si>
    <t>NM_006772.2</t>
  </si>
  <si>
    <t>SYNJ1</t>
  </si>
  <si>
    <t>NM_003895.3</t>
  </si>
  <si>
    <t>SYNJ2</t>
  </si>
  <si>
    <t>NM_003898.3</t>
  </si>
  <si>
    <t>SYNPO</t>
  </si>
  <si>
    <t>NM_001166209.1</t>
  </si>
  <si>
    <t>SYT1</t>
  </si>
  <si>
    <t>NM_001135805.1</t>
  </si>
  <si>
    <t>SYT14</t>
  </si>
  <si>
    <t>NM_001146261.2</t>
  </si>
  <si>
    <t>SYT15</t>
  </si>
  <si>
    <t>NM_031912.4</t>
  </si>
  <si>
    <t>SYT17</t>
  </si>
  <si>
    <t>SYT2</t>
  </si>
  <si>
    <t>NM_177402.4</t>
  </si>
  <si>
    <t>SYTL5</t>
  </si>
  <si>
    <t>NM_001163334.1</t>
  </si>
  <si>
    <t>SZT2</t>
  </si>
  <si>
    <t>TAB2</t>
  </si>
  <si>
    <t>NM_015093.4</t>
  </si>
  <si>
    <t>TAC3</t>
  </si>
  <si>
    <t>TACO1</t>
  </si>
  <si>
    <t>TACR3</t>
  </si>
  <si>
    <t>TACSTD2</t>
  </si>
  <si>
    <t>NM_002353.2</t>
  </si>
  <si>
    <t>TAF1</t>
  </si>
  <si>
    <t>NM_001286074.1</t>
  </si>
  <si>
    <t>TAF13</t>
  </si>
  <si>
    <t>NM_005645.3</t>
  </si>
  <si>
    <t>TAF15</t>
  </si>
  <si>
    <t>TAF1A</t>
  </si>
  <si>
    <t>TAF2</t>
  </si>
  <si>
    <t>TAF4B</t>
  </si>
  <si>
    <t>NM_001293725.1</t>
  </si>
  <si>
    <t>TAF6</t>
  </si>
  <si>
    <t>NM_001190415.1</t>
  </si>
  <si>
    <t>TAF7L</t>
  </si>
  <si>
    <t>NM_024885.3</t>
  </si>
  <si>
    <t>TALDO1</t>
  </si>
  <si>
    <t>TANC2</t>
  </si>
  <si>
    <t>NM_025185.3</t>
  </si>
  <si>
    <t>TANGO2</t>
  </si>
  <si>
    <t>NM_001322141.1</t>
  </si>
  <si>
    <t>TAOK1</t>
  </si>
  <si>
    <t>NM_020791.2</t>
  </si>
  <si>
    <t>TAP1</t>
  </si>
  <si>
    <t>NM_000593.5</t>
  </si>
  <si>
    <t>TAP2</t>
  </si>
  <si>
    <t>NM_000544.3</t>
  </si>
  <si>
    <t>TAPBP</t>
  </si>
  <si>
    <t>NM_172208.2</t>
  </si>
  <si>
    <t>TAPT1</t>
  </si>
  <si>
    <t>TARDBP</t>
  </si>
  <si>
    <t>NM_007375.3</t>
  </si>
  <si>
    <t>TARS</t>
  </si>
  <si>
    <t>TARS2</t>
  </si>
  <si>
    <t>TAT</t>
  </si>
  <si>
    <t>TAZ</t>
  </si>
  <si>
    <t>TBATA</t>
  </si>
  <si>
    <t>TBC1D1</t>
  </si>
  <si>
    <t>TBC1D20</t>
  </si>
  <si>
    <t>NM_144628.3</t>
  </si>
  <si>
    <t>TBC1D23</t>
  </si>
  <si>
    <t>NM_001199198.2</t>
  </si>
  <si>
    <t>TBC1D24</t>
  </si>
  <si>
    <t>NM_001199107.1</t>
  </si>
  <si>
    <t>TBC1D31</t>
  </si>
  <si>
    <t>NM_145647.3</t>
  </si>
  <si>
    <t>TBC1D32</t>
  </si>
  <si>
    <t>TBC1D4</t>
  </si>
  <si>
    <t>NM_014832.3</t>
  </si>
  <si>
    <t>TBC1D5</t>
  </si>
  <si>
    <t>NM_001349075.1</t>
  </si>
  <si>
    <t>TBC1D7</t>
  </si>
  <si>
    <t>TBC1D8B</t>
  </si>
  <si>
    <t>NM_017752.2</t>
  </si>
  <si>
    <t>TBCD</t>
  </si>
  <si>
    <t>NM_005993.4</t>
  </si>
  <si>
    <t>TBCE</t>
  </si>
  <si>
    <t>NM_001287801.1</t>
  </si>
  <si>
    <t>TBCK</t>
  </si>
  <si>
    <t>NM_001163436.2</t>
  </si>
  <si>
    <t>TBK1</t>
  </si>
  <si>
    <t>TBL1X</t>
  </si>
  <si>
    <t>NM_005647.3</t>
  </si>
  <si>
    <t>TBL1XR1</t>
  </si>
  <si>
    <t>NM_024665.5</t>
  </si>
  <si>
    <t>TBP</t>
  </si>
  <si>
    <t>TBR1</t>
  </si>
  <si>
    <t>TBX1</t>
  </si>
  <si>
    <t>TBX15</t>
  </si>
  <si>
    <t>NM_001330677.2</t>
  </si>
  <si>
    <t>TBX18</t>
  </si>
  <si>
    <t>NM_001080508.2</t>
  </si>
  <si>
    <t>TBX19</t>
  </si>
  <si>
    <t>TBX20</t>
  </si>
  <si>
    <t>NM_001077653.2</t>
  </si>
  <si>
    <t>TBX22</t>
  </si>
  <si>
    <t>NM_016954.2</t>
  </si>
  <si>
    <t>TBX3</t>
  </si>
  <si>
    <t>NM_016569.3</t>
  </si>
  <si>
    <t>TBX4</t>
  </si>
  <si>
    <t>NM_001321120.1</t>
  </si>
  <si>
    <t>TBX5</t>
  </si>
  <si>
    <t>NM_181486.2</t>
  </si>
  <si>
    <t>TBX6</t>
  </si>
  <si>
    <t>NM_004608.3</t>
  </si>
  <si>
    <t>TBXA2R</t>
  </si>
  <si>
    <t>NM_201636.2</t>
  </si>
  <si>
    <t>TBXAS1</t>
  </si>
  <si>
    <t>NM_001166253.1</t>
  </si>
  <si>
    <t>TCAP</t>
  </si>
  <si>
    <t>NM_003673.3</t>
  </si>
  <si>
    <t>TCF12</t>
  </si>
  <si>
    <t>NM_001322162.1</t>
  </si>
  <si>
    <t>TCF20</t>
  </si>
  <si>
    <t>NM_005650.3</t>
  </si>
  <si>
    <t>TCF21</t>
  </si>
  <si>
    <t>NM_198392.2</t>
  </si>
  <si>
    <t>TCF3</t>
  </si>
  <si>
    <t>NM_003200.4</t>
  </si>
  <si>
    <t>TCF4</t>
  </si>
  <si>
    <t>NM_001243226.2</t>
  </si>
  <si>
    <t>TCF7L1</t>
  </si>
  <si>
    <t>NM_031283.2</t>
  </si>
  <si>
    <t>TCF7L2</t>
  </si>
  <si>
    <t>NM_001146274.1</t>
  </si>
  <si>
    <t>TCIRG1</t>
  </si>
  <si>
    <t>TCN2</t>
  </si>
  <si>
    <t>NM_000355.3</t>
  </si>
  <si>
    <t>TCOF1</t>
  </si>
  <si>
    <t>NM_001135243.1</t>
  </si>
  <si>
    <t>TCTEX1D2</t>
  </si>
  <si>
    <t>TCTN1</t>
  </si>
  <si>
    <t>TCTN2</t>
  </si>
  <si>
    <t>TCTN3</t>
  </si>
  <si>
    <t>NM_015631.5</t>
  </si>
  <si>
    <t>TDO2</t>
  </si>
  <si>
    <t>NM_005651.3</t>
  </si>
  <si>
    <t>TDP1</t>
  </si>
  <si>
    <t>NM_018319.3</t>
  </si>
  <si>
    <t>TDP2</t>
  </si>
  <si>
    <t>NM_016614.2</t>
  </si>
  <si>
    <t>TDRD7</t>
  </si>
  <si>
    <t>TEAD1</t>
  </si>
  <si>
    <t>NM_021961.5</t>
  </si>
  <si>
    <t>TECPR2</t>
  </si>
  <si>
    <t>TECR</t>
  </si>
  <si>
    <t>NM_001321170.1</t>
  </si>
  <si>
    <t>TECRL</t>
  </si>
  <si>
    <t>TECTA</t>
  </si>
  <si>
    <t>NM_005422.2</t>
  </si>
  <si>
    <t>TEK</t>
  </si>
  <si>
    <t>NM_000459.4</t>
  </si>
  <si>
    <t>TELO2</t>
  </si>
  <si>
    <t>TENM1</t>
  </si>
  <si>
    <t>NM_001163278.1</t>
  </si>
  <si>
    <t>TENM3</t>
  </si>
  <si>
    <t>TEPSIN</t>
  </si>
  <si>
    <t>TERB2</t>
  </si>
  <si>
    <t>NM_152448.2</t>
  </si>
  <si>
    <t>TERC</t>
  </si>
  <si>
    <t>TERF2</t>
  </si>
  <si>
    <t>NM_005652.4</t>
  </si>
  <si>
    <t>TERF2IP</t>
  </si>
  <si>
    <t>NM_018975.3</t>
  </si>
  <si>
    <t>TERT</t>
  </si>
  <si>
    <t>NM_198253.2</t>
  </si>
  <si>
    <t>TET2</t>
  </si>
  <si>
    <t>TET3</t>
  </si>
  <si>
    <t>TF</t>
  </si>
  <si>
    <t>NM_001063.3</t>
  </si>
  <si>
    <t>TFAM</t>
  </si>
  <si>
    <t>NM_003201.2</t>
  </si>
  <si>
    <t>TFAP2A</t>
  </si>
  <si>
    <t>TFAP2B</t>
  </si>
  <si>
    <t>ENST00000263046.1</t>
  </si>
  <si>
    <t>TFB1M</t>
  </si>
  <si>
    <t>TFB2M</t>
  </si>
  <si>
    <t>NM_022366.2</t>
  </si>
  <si>
    <t>TFE3</t>
  </si>
  <si>
    <t>TFG</t>
  </si>
  <si>
    <t>NM_001195478.1</t>
  </si>
  <si>
    <t>TFPI</t>
  </si>
  <si>
    <t>NM_001329241.1</t>
  </si>
  <si>
    <t>TFR2</t>
  </si>
  <si>
    <t>NM_003227.3</t>
  </si>
  <si>
    <t>TG</t>
  </si>
  <si>
    <t>TGDS</t>
  </si>
  <si>
    <t>TGFA</t>
  </si>
  <si>
    <t>NM_001308158.1</t>
  </si>
  <si>
    <t>TGFB1</t>
  </si>
  <si>
    <t>TGFB2</t>
  </si>
  <si>
    <t>NM_001135599.3</t>
  </si>
  <si>
    <t>TGFB3</t>
  </si>
  <si>
    <t>TGFBI</t>
  </si>
  <si>
    <t>NM_000358.2</t>
  </si>
  <si>
    <t>TGFBR1</t>
  </si>
  <si>
    <t>NM_001306210.1</t>
  </si>
  <si>
    <t>TGFBR2</t>
  </si>
  <si>
    <t>NM_001024847.2</t>
  </si>
  <si>
    <t>TGIF1</t>
  </si>
  <si>
    <t>TGM1</t>
  </si>
  <si>
    <t>TGM5</t>
  </si>
  <si>
    <t>NM_201631.3</t>
  </si>
  <si>
    <t>TGM6</t>
  </si>
  <si>
    <t>NM_198994.2</t>
  </si>
  <si>
    <t>TH</t>
  </si>
  <si>
    <t>NM_199292.2</t>
  </si>
  <si>
    <t>THAP1</t>
  </si>
  <si>
    <t>THBD</t>
  </si>
  <si>
    <t>NM_000361.2</t>
  </si>
  <si>
    <t>THG1L</t>
  </si>
  <si>
    <t>THOC2</t>
  </si>
  <si>
    <t>THOC6</t>
  </si>
  <si>
    <t>NM_024339.3</t>
  </si>
  <si>
    <t>THPO</t>
  </si>
  <si>
    <t>NM_001290003.1</t>
  </si>
  <si>
    <t>THRA</t>
  </si>
  <si>
    <t>NM_001190919.1</t>
  </si>
  <si>
    <t>THRB</t>
  </si>
  <si>
    <t>THUMPD1</t>
  </si>
  <si>
    <t>NM_001304550.1</t>
  </si>
  <si>
    <t>TIA1</t>
  </si>
  <si>
    <t>TICAM1</t>
  </si>
  <si>
    <t>TIMM22</t>
  </si>
  <si>
    <t>NM_013337.3</t>
  </si>
  <si>
    <t>TIMM44</t>
  </si>
  <si>
    <t>TIMM50</t>
  </si>
  <si>
    <t>NM_001001563.3</t>
  </si>
  <si>
    <t>TIMM8A</t>
  </si>
  <si>
    <t>NM_004085.3</t>
  </si>
  <si>
    <t>TIMMDC1</t>
  </si>
  <si>
    <t>TINF2</t>
  </si>
  <si>
    <t>NM_001099274.1</t>
  </si>
  <si>
    <t>TJP2</t>
  </si>
  <si>
    <t>NM_001170416.1</t>
  </si>
  <si>
    <t>TK2</t>
  </si>
  <si>
    <t>NM_004614.4</t>
  </si>
  <si>
    <t>TKFC</t>
  </si>
  <si>
    <t>NM_001351977.1</t>
  </si>
  <si>
    <t>TKT</t>
  </si>
  <si>
    <t>NM_001258028.1</t>
  </si>
  <si>
    <t>TKTL1</t>
  </si>
  <si>
    <t>NM_012253.3</t>
  </si>
  <si>
    <t>TLK2</t>
  </si>
  <si>
    <t>NM_001284333.1</t>
  </si>
  <si>
    <t>TLL1</t>
  </si>
  <si>
    <t>TLR1</t>
  </si>
  <si>
    <t>TLR10</t>
  </si>
  <si>
    <t>NM_001195107.1</t>
  </si>
  <si>
    <t>TLR3</t>
  </si>
  <si>
    <t>TLR4</t>
  </si>
  <si>
    <t>TLR7</t>
  </si>
  <si>
    <t>TLR8</t>
  </si>
  <si>
    <t>NM_016610.3</t>
  </si>
  <si>
    <t>TLR9</t>
  </si>
  <si>
    <t>NM_017442.3</t>
  </si>
  <si>
    <t>TM4SF20</t>
  </si>
  <si>
    <t>NM_024795.4</t>
  </si>
  <si>
    <t>TM6SF2</t>
  </si>
  <si>
    <t>TMC1</t>
  </si>
  <si>
    <t>TMC6</t>
  </si>
  <si>
    <t>TMC8</t>
  </si>
  <si>
    <t>TMCO1</t>
  </si>
  <si>
    <t>NM_019026.4</t>
  </si>
  <si>
    <t>TMEM106B</t>
  </si>
  <si>
    <t>TMEM107</t>
  </si>
  <si>
    <t>TMEM114</t>
  </si>
  <si>
    <t>TMEM126A</t>
  </si>
  <si>
    <t>TMEM126B</t>
  </si>
  <si>
    <t>TMEM127</t>
  </si>
  <si>
    <t>NM_001193304.2</t>
  </si>
  <si>
    <t>TMEM132E</t>
  </si>
  <si>
    <t>NM_001304438.1</t>
  </si>
  <si>
    <t>TMEM135</t>
  </si>
  <si>
    <t>TMEM138</t>
  </si>
  <si>
    <t>NM_016464.4</t>
  </si>
  <si>
    <t>TMEM165</t>
  </si>
  <si>
    <t>TMEM173</t>
  </si>
  <si>
    <t>NM_198282.3</t>
  </si>
  <si>
    <t>TMEM199</t>
  </si>
  <si>
    <t>NM_152464.2</t>
  </si>
  <si>
    <t>TMEM216</t>
  </si>
  <si>
    <t>NM_001173991.2</t>
  </si>
  <si>
    <t>TMEM231</t>
  </si>
  <si>
    <t>NM_001077416.2</t>
  </si>
  <si>
    <t>TMEM237</t>
  </si>
  <si>
    <t>TMEM240</t>
  </si>
  <si>
    <t>TMEM260</t>
  </si>
  <si>
    <t>NM_017799.3</t>
  </si>
  <si>
    <t>TMEM38B</t>
  </si>
  <si>
    <t>NM_018112.3</t>
  </si>
  <si>
    <t>TMEM43</t>
  </si>
  <si>
    <t>TMEM65</t>
  </si>
  <si>
    <t>NM_194291.2</t>
  </si>
  <si>
    <t>TMEM67</t>
  </si>
  <si>
    <t>NM_153704.5</t>
  </si>
  <si>
    <t>TMEM70</t>
  </si>
  <si>
    <t>NM_017866.5</t>
  </si>
  <si>
    <t>TMEM94</t>
  </si>
  <si>
    <t>NM_001321148.1</t>
  </si>
  <si>
    <t>TMEM98</t>
  </si>
  <si>
    <t>NM_001301746.1</t>
  </si>
  <si>
    <t>TMIE</t>
  </si>
  <si>
    <t>NM_147196.2</t>
  </si>
  <si>
    <t>TMLHE</t>
  </si>
  <si>
    <t>TMPO</t>
  </si>
  <si>
    <t>NM_003276.2</t>
  </si>
  <si>
    <t>TMPRSS3</t>
  </si>
  <si>
    <t>NM_024022.2</t>
  </si>
  <si>
    <t>TMPRSS6</t>
  </si>
  <si>
    <t>NM_001289000.1</t>
  </si>
  <si>
    <t>TMTC3</t>
  </si>
  <si>
    <t>TMX2</t>
  </si>
  <si>
    <t>NM_001347890.1</t>
  </si>
  <si>
    <t>TNF</t>
  </si>
  <si>
    <t>NM_000594.3</t>
  </si>
  <si>
    <t>TNFAIP3</t>
  </si>
  <si>
    <t>NM_001270507.1</t>
  </si>
  <si>
    <t>TNFRSF11A</t>
  </si>
  <si>
    <t>NM_003839.3</t>
  </si>
  <si>
    <t>TNFRSF11B</t>
  </si>
  <si>
    <t>NM_002546.4</t>
  </si>
  <si>
    <t>TNFRSF13B</t>
  </si>
  <si>
    <t>NM_012452.2</t>
  </si>
  <si>
    <t>TNFRSF13C</t>
  </si>
  <si>
    <t>TNFRSF1A</t>
  </si>
  <si>
    <t>NM_001065.3</t>
  </si>
  <si>
    <t>TNFSF11</t>
  </si>
  <si>
    <t>NM_003701.3</t>
  </si>
  <si>
    <t>TNFSF12</t>
  </si>
  <si>
    <t>NM_003809.2</t>
  </si>
  <si>
    <t>TNIK</t>
  </si>
  <si>
    <t>NM_015028.3</t>
  </si>
  <si>
    <t>TNIP1</t>
  </si>
  <si>
    <t>NM_001258454.1</t>
  </si>
  <si>
    <t>TNK2</t>
  </si>
  <si>
    <t>NM_001010938.1</t>
  </si>
  <si>
    <t>TNNC1</t>
  </si>
  <si>
    <t>NM_003280.2</t>
  </si>
  <si>
    <t>TNNC2</t>
  </si>
  <si>
    <t>TNNI2</t>
  </si>
  <si>
    <t>NM_001145829.1</t>
  </si>
  <si>
    <t>TNNI3</t>
  </si>
  <si>
    <t>NM_000363.4</t>
  </si>
  <si>
    <t>TNNI3K</t>
  </si>
  <si>
    <t>NM_015978.2</t>
  </si>
  <si>
    <t>TNNT1</t>
  </si>
  <si>
    <t>NM_003283.4</t>
  </si>
  <si>
    <t>TNNT2</t>
  </si>
  <si>
    <t>NM_001276345.1</t>
  </si>
  <si>
    <t>TNNT3</t>
  </si>
  <si>
    <t>TNPO2</t>
  </si>
  <si>
    <t>TNPO3</t>
  </si>
  <si>
    <t>NM_012470.3</t>
  </si>
  <si>
    <t>TNRC6B</t>
  </si>
  <si>
    <t>TNS2</t>
  </si>
  <si>
    <t>NM_015319.2</t>
  </si>
  <si>
    <t>TNXB</t>
  </si>
  <si>
    <t>TOE1</t>
  </si>
  <si>
    <t>TOP2B</t>
  </si>
  <si>
    <t>TOP3A</t>
  </si>
  <si>
    <t>NM_004618.4</t>
  </si>
  <si>
    <t>TOP3B</t>
  </si>
  <si>
    <t>NM_001282112.1</t>
  </si>
  <si>
    <t>TOPORS</t>
  </si>
  <si>
    <t>NM_005802.4</t>
  </si>
  <si>
    <t>TOR1A</t>
  </si>
  <si>
    <t>NM_000113.2</t>
  </si>
  <si>
    <t>TOR1AIP1</t>
  </si>
  <si>
    <t>NM_001267578.1</t>
  </si>
  <si>
    <t>TP53</t>
  </si>
  <si>
    <t>NM_000546.5</t>
  </si>
  <si>
    <t>TP53BP2</t>
  </si>
  <si>
    <t>TP53RK</t>
  </si>
  <si>
    <t>TP63</t>
  </si>
  <si>
    <t>TPI1</t>
  </si>
  <si>
    <t>NM_001159287.1</t>
  </si>
  <si>
    <t>TPK1</t>
  </si>
  <si>
    <t>NM_001350879.1</t>
  </si>
  <si>
    <t>TPM1</t>
  </si>
  <si>
    <t>NM_001365778.1</t>
  </si>
  <si>
    <t>TPM2</t>
  </si>
  <si>
    <t>NM_001301227.1</t>
  </si>
  <si>
    <t>TPM3</t>
  </si>
  <si>
    <t>NM_152263.3</t>
  </si>
  <si>
    <t>TPM4</t>
  </si>
  <si>
    <t>TPMT</t>
  </si>
  <si>
    <t>NM_000367.4</t>
  </si>
  <si>
    <t>TPO</t>
  </si>
  <si>
    <t>NM_001206744.1</t>
  </si>
  <si>
    <t>TPP1</t>
  </si>
  <si>
    <t>NM_000391.3</t>
  </si>
  <si>
    <t>TPP2</t>
  </si>
  <si>
    <t>NM_003291.2</t>
  </si>
  <si>
    <t>TPRKB</t>
  </si>
  <si>
    <t>TPSAB1</t>
  </si>
  <si>
    <t>TRAC</t>
  </si>
  <si>
    <t>ENST00000611116.1</t>
  </si>
  <si>
    <t>TRAF3</t>
  </si>
  <si>
    <t>TRAF3IP1</t>
  </si>
  <si>
    <t>TRAF3IP2</t>
  </si>
  <si>
    <t>NM_147200.2</t>
  </si>
  <si>
    <t>TRAF7</t>
  </si>
  <si>
    <t>NM_032271.2</t>
  </si>
  <si>
    <t>TRAIP</t>
  </si>
  <si>
    <t>TRAK1</t>
  </si>
  <si>
    <t>NM_001042646.2</t>
  </si>
  <si>
    <t>TRAP1</t>
  </si>
  <si>
    <t>TRAPPC11</t>
  </si>
  <si>
    <t>TRAPPC12</t>
  </si>
  <si>
    <t>TRAPPC2</t>
  </si>
  <si>
    <t>NM_001128835.2</t>
  </si>
  <si>
    <t>TRAPPC4</t>
  </si>
  <si>
    <t>NM_016146.5</t>
  </si>
  <si>
    <t>TRAPPC6A</t>
  </si>
  <si>
    <t>TRAPPC6B</t>
  </si>
  <si>
    <t>TRAPPC9</t>
  </si>
  <si>
    <t>NM_031466.6</t>
  </si>
  <si>
    <t>TRDN</t>
  </si>
  <si>
    <t>TREH</t>
  </si>
  <si>
    <t>TREM2</t>
  </si>
  <si>
    <t>NM_018965.2</t>
  </si>
  <si>
    <t>TREX1</t>
  </si>
  <si>
    <t>NM_016381.5</t>
  </si>
  <si>
    <t>TREX2</t>
  </si>
  <si>
    <t>TRHR</t>
  </si>
  <si>
    <t>TRIM2</t>
  </si>
  <si>
    <t>TRIM28</t>
  </si>
  <si>
    <t>TRIM32</t>
  </si>
  <si>
    <t>NM_001099679.1</t>
  </si>
  <si>
    <t>TRIM33</t>
  </si>
  <si>
    <t>TRIM37</t>
  </si>
  <si>
    <t>NM_001353084.1</t>
  </si>
  <si>
    <t>TRIM44</t>
  </si>
  <si>
    <t>NM_017583.5</t>
  </si>
  <si>
    <t>TRIM63</t>
  </si>
  <si>
    <t>NM_032588.3</t>
  </si>
  <si>
    <t>TRIM8</t>
  </si>
  <si>
    <t>TRIO</t>
  </si>
  <si>
    <t>NM_007118.3</t>
  </si>
  <si>
    <t>TRIP11</t>
  </si>
  <si>
    <t>NM_004239.4</t>
  </si>
  <si>
    <t>TRIP12</t>
  </si>
  <si>
    <t>NM_001348330.1</t>
  </si>
  <si>
    <t>TRIP13</t>
  </si>
  <si>
    <t>NM_004237.3</t>
  </si>
  <si>
    <t>TRIP4</t>
  </si>
  <si>
    <t>NM_016213.4</t>
  </si>
  <si>
    <t>TRIT1</t>
  </si>
  <si>
    <t>NM_017646.5</t>
  </si>
  <si>
    <t>TRMT1</t>
  </si>
  <si>
    <t>NM_001136035.3</t>
  </si>
  <si>
    <t>TRMT10A</t>
  </si>
  <si>
    <t>NM_001134665.2</t>
  </si>
  <si>
    <t>TRMT10C</t>
  </si>
  <si>
    <t>NM_017819.3</t>
  </si>
  <si>
    <t>TRMT5</t>
  </si>
  <si>
    <t>NM_001350253.1</t>
  </si>
  <si>
    <t>TRMU</t>
  </si>
  <si>
    <t>TRNT1</t>
  </si>
  <si>
    <t>TRPA1</t>
  </si>
  <si>
    <t>NM_007332.2</t>
  </si>
  <si>
    <t>TRPC6</t>
  </si>
  <si>
    <t>NM_004621.5</t>
  </si>
  <si>
    <t>TRPM1</t>
  </si>
  <si>
    <t>NM_001252020.1</t>
  </si>
  <si>
    <t>TRPM3</t>
  </si>
  <si>
    <t>TRPM4</t>
  </si>
  <si>
    <t>NM_017636.4</t>
  </si>
  <si>
    <t>TRPM6</t>
  </si>
  <si>
    <t>TRPS1</t>
  </si>
  <si>
    <t>NM_014112.2</t>
  </si>
  <si>
    <t>TRPV3</t>
  </si>
  <si>
    <t>NM_001258205.1</t>
  </si>
  <si>
    <t>TRPV4</t>
  </si>
  <si>
    <t>NM_021625.4</t>
  </si>
  <si>
    <t>TRPV6</t>
  </si>
  <si>
    <t>TRRAP</t>
  </si>
  <si>
    <t>TRU-TCA1-1</t>
  </si>
  <si>
    <t>TSC1</t>
  </si>
  <si>
    <t>TSC2</t>
  </si>
  <si>
    <t>NM_000548.3</t>
  </si>
  <si>
    <t>TSEN15</t>
  </si>
  <si>
    <t>NM_001300764.1</t>
  </si>
  <si>
    <t>TSEN2</t>
  </si>
  <si>
    <t>NM_001321278.1</t>
  </si>
  <si>
    <t>TSEN34</t>
  </si>
  <si>
    <t>NM_001282333.1</t>
  </si>
  <si>
    <t>TSEN54</t>
  </si>
  <si>
    <t>NM_207346.2</t>
  </si>
  <si>
    <t>TSFM</t>
  </si>
  <si>
    <t>TSHB</t>
  </si>
  <si>
    <t>NM_000549.4</t>
  </si>
  <si>
    <t>TSHR</t>
  </si>
  <si>
    <t>TSHZ3</t>
  </si>
  <si>
    <t>TSPAN7</t>
  </si>
  <si>
    <t>NM_004615.3</t>
  </si>
  <si>
    <t>TSPEAR</t>
  </si>
  <si>
    <t>NM_144991.2</t>
  </si>
  <si>
    <t>TSPOAP1</t>
  </si>
  <si>
    <t>NM_004758.3</t>
  </si>
  <si>
    <t>TSPYL1</t>
  </si>
  <si>
    <t>NM_003309.3</t>
  </si>
  <si>
    <t>TSPYL2</t>
  </si>
  <si>
    <t>NM_022117.3</t>
  </si>
  <si>
    <t>TSR2</t>
  </si>
  <si>
    <t>NM_058163.1</t>
  </si>
  <si>
    <t>TTBK2</t>
  </si>
  <si>
    <t>TTC19</t>
  </si>
  <si>
    <t>TTC21B</t>
  </si>
  <si>
    <t>TTC25</t>
  </si>
  <si>
    <t>TTC37</t>
  </si>
  <si>
    <t>TTC7A</t>
  </si>
  <si>
    <t>NM_001288951.1</t>
  </si>
  <si>
    <t>TTC8</t>
  </si>
  <si>
    <t>NM_001288781.1</t>
  </si>
  <si>
    <t>TTI2</t>
  </si>
  <si>
    <t>NM_025115.3</t>
  </si>
  <si>
    <t>TTPA</t>
  </si>
  <si>
    <t>NM_000370.3</t>
  </si>
  <si>
    <t>TTR</t>
  </si>
  <si>
    <t>TUB</t>
  </si>
  <si>
    <t>NM_003320.4</t>
  </si>
  <si>
    <t>TUBA1A</t>
  </si>
  <si>
    <t>NM_001270399.1</t>
  </si>
  <si>
    <t>TUBA3E</t>
  </si>
  <si>
    <t>TUBA8</t>
  </si>
  <si>
    <t>TUBAL3</t>
  </si>
  <si>
    <t>TUBB</t>
  </si>
  <si>
    <t>NM_001293212.1</t>
  </si>
  <si>
    <t>TUBB1</t>
  </si>
  <si>
    <t>NM_030773.3</t>
  </si>
  <si>
    <t>TUBB2A</t>
  </si>
  <si>
    <t>TUBB2B</t>
  </si>
  <si>
    <t>NM_178012.4</t>
  </si>
  <si>
    <t>TUBB3</t>
  </si>
  <si>
    <t>TUBB4A</t>
  </si>
  <si>
    <t>NM_001289123.1</t>
  </si>
  <si>
    <t>TUBG1</t>
  </si>
  <si>
    <t>TUBGCP3</t>
  </si>
  <si>
    <t>NM_006322.5</t>
  </si>
  <si>
    <t>TUBGCP4</t>
  </si>
  <si>
    <t>NM_001286414.2</t>
  </si>
  <si>
    <t>TUBGCP6</t>
  </si>
  <si>
    <t>TUFM</t>
  </si>
  <si>
    <t>TUFT1</t>
  </si>
  <si>
    <t>NM_001301317.1</t>
  </si>
  <si>
    <t>TULP1</t>
  </si>
  <si>
    <t>TUSC3</t>
  </si>
  <si>
    <t>NM_006765.3</t>
  </si>
  <si>
    <t>TWIST1</t>
  </si>
  <si>
    <t>TWIST2</t>
  </si>
  <si>
    <t>NM_057179.2</t>
  </si>
  <si>
    <t>TWNK</t>
  </si>
  <si>
    <t>TWSG1</t>
  </si>
  <si>
    <t>NM_020648.6</t>
  </si>
  <si>
    <t>TXN2</t>
  </si>
  <si>
    <t>TXNDC15</t>
  </si>
  <si>
    <t>NM_024715.3</t>
  </si>
  <si>
    <t>TXNL4A</t>
  </si>
  <si>
    <t>TXNRD1</t>
  </si>
  <si>
    <t>NM_001093771.2</t>
  </si>
  <si>
    <t>TXNRD2</t>
  </si>
  <si>
    <t>TYK2</t>
  </si>
  <si>
    <t>TYMP</t>
  </si>
  <si>
    <t>NM_001257989.1</t>
  </si>
  <si>
    <t>TYR</t>
  </si>
  <si>
    <t>TYROBP</t>
  </si>
  <si>
    <t>TYRP1</t>
  </si>
  <si>
    <t>NM_000550.2</t>
  </si>
  <si>
    <t>U2AF1</t>
  </si>
  <si>
    <t>NM_001025203.1</t>
  </si>
  <si>
    <t>UBA1</t>
  </si>
  <si>
    <t>NM_003334.3</t>
  </si>
  <si>
    <t>UBA5</t>
  </si>
  <si>
    <t>NM_024818.4</t>
  </si>
  <si>
    <t>UBAP1</t>
  </si>
  <si>
    <t>NM_001171201.1</t>
  </si>
  <si>
    <t>UBB</t>
  </si>
  <si>
    <t>NM_001281720.1</t>
  </si>
  <si>
    <t>UBE2A</t>
  </si>
  <si>
    <t>NM_003336.3</t>
  </si>
  <si>
    <t>UBE2H</t>
  </si>
  <si>
    <t>NM_003344.3</t>
  </si>
  <si>
    <t>UBE2T</t>
  </si>
  <si>
    <t>NM_014176.3</t>
  </si>
  <si>
    <t>UBE3A</t>
  </si>
  <si>
    <t>NM_000462.3</t>
  </si>
  <si>
    <t>UBE3B</t>
  </si>
  <si>
    <t>NM_130466.3</t>
  </si>
  <si>
    <t>UBE3C</t>
  </si>
  <si>
    <t>UBIAD1</t>
  </si>
  <si>
    <t>NM_013319.2</t>
  </si>
  <si>
    <t>UBN2</t>
  </si>
  <si>
    <t>NM_173569.3</t>
  </si>
  <si>
    <t>UBQLN1</t>
  </si>
  <si>
    <t>NM_013438.4</t>
  </si>
  <si>
    <t>UBQLN2</t>
  </si>
  <si>
    <t>NM_013444.3</t>
  </si>
  <si>
    <t>UBR1</t>
  </si>
  <si>
    <t>UBR4</t>
  </si>
  <si>
    <t>UBR5</t>
  </si>
  <si>
    <t>UBR7</t>
  </si>
  <si>
    <t>UBTF</t>
  </si>
  <si>
    <t>NM_014233.3</t>
  </si>
  <si>
    <t>UCHL1</t>
  </si>
  <si>
    <t>NM_004181.4</t>
  </si>
  <si>
    <t>UCN</t>
  </si>
  <si>
    <t>UFC1</t>
  </si>
  <si>
    <t>UFM1</t>
  </si>
  <si>
    <t>UGP2</t>
  </si>
  <si>
    <t>UGT1A1</t>
  </si>
  <si>
    <t>NM_000463.2</t>
  </si>
  <si>
    <t>UMOD</t>
  </si>
  <si>
    <t>NM_001278614.1</t>
  </si>
  <si>
    <t>UMPS</t>
  </si>
  <si>
    <t>UNC119</t>
  </si>
  <si>
    <t>UNC13A</t>
  </si>
  <si>
    <t>NM_001080421.2</t>
  </si>
  <si>
    <t>UNC13D</t>
  </si>
  <si>
    <t>UNC79</t>
  </si>
  <si>
    <t>NM_001346218.1</t>
  </si>
  <si>
    <t>UNC80</t>
  </si>
  <si>
    <t>UNC93B1</t>
  </si>
  <si>
    <t>ENST00000227471.2</t>
  </si>
  <si>
    <t>UNG</t>
  </si>
  <si>
    <t>UPB1</t>
  </si>
  <si>
    <t>NM_016327.2</t>
  </si>
  <si>
    <t>UPF3B</t>
  </si>
  <si>
    <t>NM_080632.2</t>
  </si>
  <si>
    <t>UPK2</t>
  </si>
  <si>
    <t>NM_006760.3</t>
  </si>
  <si>
    <t>UPK3A</t>
  </si>
  <si>
    <t>UQCC1</t>
  </si>
  <si>
    <t>NM_018244.4</t>
  </si>
  <si>
    <t>UQCC2</t>
  </si>
  <si>
    <t>UQCC3</t>
  </si>
  <si>
    <t>UQCR10</t>
  </si>
  <si>
    <t>NM_013387.3</t>
  </si>
  <si>
    <t>UQCR11</t>
  </si>
  <si>
    <t>NM_006830.3</t>
  </si>
  <si>
    <t>UQCRB</t>
  </si>
  <si>
    <t>NM_001254752.1</t>
  </si>
  <si>
    <t>UQCRC1</t>
  </si>
  <si>
    <t>UQCRC2</t>
  </si>
  <si>
    <t>NM_003366.3</t>
  </si>
  <si>
    <t>UQCRFS1</t>
  </si>
  <si>
    <t>UQCRH</t>
  </si>
  <si>
    <t>UQCRQ</t>
  </si>
  <si>
    <t>UROC1</t>
  </si>
  <si>
    <t>NM_001165974.1</t>
  </si>
  <si>
    <t>UROD</t>
  </si>
  <si>
    <t>NM_000374.5</t>
  </si>
  <si>
    <t>UROS</t>
  </si>
  <si>
    <t>NM_001324036.1</t>
  </si>
  <si>
    <t>USB1</t>
  </si>
  <si>
    <t>USH1C</t>
  </si>
  <si>
    <t>NM_153676.3</t>
  </si>
  <si>
    <t>USH1G</t>
  </si>
  <si>
    <t>NM_173477.2</t>
  </si>
  <si>
    <t>USH2A</t>
  </si>
  <si>
    <t>NM_206933.2</t>
  </si>
  <si>
    <t>USP18</t>
  </si>
  <si>
    <t>NM_017414.3</t>
  </si>
  <si>
    <t>USP27X</t>
  </si>
  <si>
    <t>USP45</t>
  </si>
  <si>
    <t>NM_001080481.1</t>
  </si>
  <si>
    <t>USP53</t>
  </si>
  <si>
    <t>NM_019050.2</t>
  </si>
  <si>
    <t>USP7</t>
  </si>
  <si>
    <t>USP8</t>
  </si>
  <si>
    <t>USP9X</t>
  </si>
  <si>
    <t>NM_001039590.2</t>
  </si>
  <si>
    <t>USP9Y</t>
  </si>
  <si>
    <t>NM_004654.3</t>
  </si>
  <si>
    <t>UTP4</t>
  </si>
  <si>
    <t>NM_032830.2</t>
  </si>
  <si>
    <t>UTRN</t>
  </si>
  <si>
    <t>NM_007124.2</t>
  </si>
  <si>
    <t>UVSSA</t>
  </si>
  <si>
    <t>WAC</t>
  </si>
  <si>
    <t>WARS</t>
  </si>
  <si>
    <t>WARS2</t>
  </si>
  <si>
    <t>NM_015836.3</t>
  </si>
  <si>
    <t>WAS</t>
  </si>
  <si>
    <t>WASF1</t>
  </si>
  <si>
    <t>NM_001024936.1</t>
  </si>
  <si>
    <t>WASHC5</t>
  </si>
  <si>
    <t>NM_014846.3</t>
  </si>
  <si>
    <t>WDFY3</t>
  </si>
  <si>
    <t>WDPCP</t>
  </si>
  <si>
    <t>WDR1</t>
  </si>
  <si>
    <t>NM_017491.4</t>
  </si>
  <si>
    <t>WDR11</t>
  </si>
  <si>
    <t>WDR13</t>
  </si>
  <si>
    <t>NM_017883.5</t>
  </si>
  <si>
    <t>WDR19</t>
  </si>
  <si>
    <t>WDR26</t>
  </si>
  <si>
    <t>WDR34</t>
  </si>
  <si>
    <t>WDR35</t>
  </si>
  <si>
    <t>WDR36</t>
  </si>
  <si>
    <t>NM_139281.2</t>
  </si>
  <si>
    <t>WDR37</t>
  </si>
  <si>
    <t>WDR4</t>
  </si>
  <si>
    <t>WDR45</t>
  </si>
  <si>
    <t>NM_007075.3</t>
  </si>
  <si>
    <t>WDR45B</t>
  </si>
  <si>
    <t>NM_019613.3</t>
  </si>
  <si>
    <t>WDR48</t>
  </si>
  <si>
    <t>NM_001346225.1</t>
  </si>
  <si>
    <t>WDR60</t>
  </si>
  <si>
    <t>NM_018051.4</t>
  </si>
  <si>
    <t>WDR62</t>
  </si>
  <si>
    <t>NM_001083961.1</t>
  </si>
  <si>
    <t>WDR72</t>
  </si>
  <si>
    <t>WDR73</t>
  </si>
  <si>
    <t>WDR81</t>
  </si>
  <si>
    <t>NM_001163809.1</t>
  </si>
  <si>
    <t>WFS1</t>
  </si>
  <si>
    <t>NM_006005.3</t>
  </si>
  <si>
    <t>WHRN</t>
  </si>
  <si>
    <t>NM_015404.3</t>
  </si>
  <si>
    <t>WIF1</t>
  </si>
  <si>
    <t>WIPF1</t>
  </si>
  <si>
    <t>NM_001077269.1</t>
  </si>
  <si>
    <t>WNK1</t>
  </si>
  <si>
    <t>NM_213655.3</t>
  </si>
  <si>
    <t>WNK4</t>
  </si>
  <si>
    <t>NM_032387.4</t>
  </si>
  <si>
    <t>WNT1</t>
  </si>
  <si>
    <t>WNT10A</t>
  </si>
  <si>
    <t>WNT10B</t>
  </si>
  <si>
    <t>NM_003394.3</t>
  </si>
  <si>
    <t>WNT3</t>
  </si>
  <si>
    <t>WNT5A</t>
  </si>
  <si>
    <t>NM_003392.4</t>
  </si>
  <si>
    <t>WNT7A</t>
  </si>
  <si>
    <t>NM_004625.3</t>
  </si>
  <si>
    <t>WRAP53</t>
  </si>
  <si>
    <t>NM_018081.2</t>
  </si>
  <si>
    <t>WRN</t>
  </si>
  <si>
    <t>NM_000553.5</t>
  </si>
  <si>
    <t>WT1</t>
  </si>
  <si>
    <t>WWOX</t>
  </si>
  <si>
    <t>NM_016373.4</t>
  </si>
  <si>
    <t>VAC14</t>
  </si>
  <si>
    <t>VAMP1</t>
  </si>
  <si>
    <t>NM_014231.3</t>
  </si>
  <si>
    <t>VAMP2</t>
  </si>
  <si>
    <t>NM_001330125.1</t>
  </si>
  <si>
    <t>VAMP5</t>
  </si>
  <si>
    <t>NM_006634.2</t>
  </si>
  <si>
    <t>VAMP7</t>
  </si>
  <si>
    <t>NM_001185183.1</t>
  </si>
  <si>
    <t>VANGL1</t>
  </si>
  <si>
    <t>VANGL2</t>
  </si>
  <si>
    <t>NM_020335.2</t>
  </si>
  <si>
    <t>VAPB</t>
  </si>
  <si>
    <t>VARS</t>
  </si>
  <si>
    <t>VARS2</t>
  </si>
  <si>
    <t>NM_001167734.1</t>
  </si>
  <si>
    <t>VAX1</t>
  </si>
  <si>
    <t>VCAM1</t>
  </si>
  <si>
    <t>NM_001078.3</t>
  </si>
  <si>
    <t>VCAN</t>
  </si>
  <si>
    <t>VCL</t>
  </si>
  <si>
    <t>VCP</t>
  </si>
  <si>
    <t>NM_007126.3</t>
  </si>
  <si>
    <t>VDR</t>
  </si>
  <si>
    <t>NM_001017536.1</t>
  </si>
  <si>
    <t>VEGFA</t>
  </si>
  <si>
    <t>NM_001025366.2</t>
  </si>
  <si>
    <t>VEGFC</t>
  </si>
  <si>
    <t>ENST00000280193.2</t>
  </si>
  <si>
    <t>VHL</t>
  </si>
  <si>
    <t>NM_000551.3</t>
  </si>
  <si>
    <t>VIM</t>
  </si>
  <si>
    <t>NM_003380.4</t>
  </si>
  <si>
    <t>VIP</t>
  </si>
  <si>
    <t>NM_003381.3</t>
  </si>
  <si>
    <t>VIPAS39</t>
  </si>
  <si>
    <t>NM_001193317.1</t>
  </si>
  <si>
    <t>VKORC1</t>
  </si>
  <si>
    <t>NM_001311311.1</t>
  </si>
  <si>
    <t>VLDLR</t>
  </si>
  <si>
    <t>VMA21</t>
  </si>
  <si>
    <t>VPS11</t>
  </si>
  <si>
    <t>ENST00000300793.6</t>
  </si>
  <si>
    <t>VPS13A</t>
  </si>
  <si>
    <t>VPS13B</t>
  </si>
  <si>
    <t>NM_017890.4</t>
  </si>
  <si>
    <t>VPS13C</t>
  </si>
  <si>
    <t>VPS13D</t>
  </si>
  <si>
    <t>NM_015378.3</t>
  </si>
  <si>
    <t>VPS33B</t>
  </si>
  <si>
    <t>NM_018668.3</t>
  </si>
  <si>
    <t>VPS35</t>
  </si>
  <si>
    <t>VPS37A</t>
  </si>
  <si>
    <t>NM_152415.2</t>
  </si>
  <si>
    <t>VPS45</t>
  </si>
  <si>
    <t>VPS53</t>
  </si>
  <si>
    <t>VPS8</t>
  </si>
  <si>
    <t>NM_001349293.1</t>
  </si>
  <si>
    <t>VRK1</t>
  </si>
  <si>
    <t>NM_003384.2</t>
  </si>
  <si>
    <t>VSIG4</t>
  </si>
  <si>
    <t>VSX1</t>
  </si>
  <si>
    <t>NM_014588.5</t>
  </si>
  <si>
    <t>VSX2</t>
  </si>
  <si>
    <t>VTN</t>
  </si>
  <si>
    <t>VTRNA2-1</t>
  </si>
  <si>
    <t>VWF</t>
  </si>
  <si>
    <t>NM_000552.4</t>
  </si>
  <si>
    <t>XDH</t>
  </si>
  <si>
    <t>XIAP</t>
  </si>
  <si>
    <t>XIST</t>
  </si>
  <si>
    <t>XK</t>
  </si>
  <si>
    <t>XKRX</t>
  </si>
  <si>
    <t>NM_212559.2</t>
  </si>
  <si>
    <t>XPA</t>
  </si>
  <si>
    <t>XPC</t>
  </si>
  <si>
    <t>NM_004628.4</t>
  </si>
  <si>
    <t>XPNPEP3</t>
  </si>
  <si>
    <t>NM_022098.3</t>
  </si>
  <si>
    <t>XPO1</t>
  </si>
  <si>
    <t>NM_003400.3</t>
  </si>
  <si>
    <t>XPO5</t>
  </si>
  <si>
    <t>XPR1</t>
  </si>
  <si>
    <t>NM_004736.3</t>
  </si>
  <si>
    <t>XRCC1</t>
  </si>
  <si>
    <t>XRCC2</t>
  </si>
  <si>
    <t>NM_005431.2</t>
  </si>
  <si>
    <t>XRCC4</t>
  </si>
  <si>
    <t>XYLT1</t>
  </si>
  <si>
    <t>NM_022166.3</t>
  </si>
  <si>
    <t>XYLT2</t>
  </si>
  <si>
    <t>YAP1</t>
  </si>
  <si>
    <t>NM_001282101.1</t>
  </si>
  <si>
    <t>YARS</t>
  </si>
  <si>
    <t>YARS2</t>
  </si>
  <si>
    <t>NM_001040436.2</t>
  </si>
  <si>
    <t>YME1L1</t>
  </si>
  <si>
    <t>NM_139312.2</t>
  </si>
  <si>
    <t>YTHDC2</t>
  </si>
  <si>
    <t>NM_022828.3</t>
  </si>
  <si>
    <t>YWHAE</t>
  </si>
  <si>
    <t>NM_006761.4</t>
  </si>
  <si>
    <t>YWHAG</t>
  </si>
  <si>
    <t>YY1</t>
  </si>
  <si>
    <t>NM_003403.4</t>
  </si>
  <si>
    <t>ZAP70</t>
  </si>
  <si>
    <t>ZBTB11</t>
  </si>
  <si>
    <t>NM_014415.3</t>
  </si>
  <si>
    <t>ZBTB16</t>
  </si>
  <si>
    <t>NM_001018011.2</t>
  </si>
  <si>
    <t>ZBTB18</t>
  </si>
  <si>
    <t>ZBTB20</t>
  </si>
  <si>
    <t>NM_001164342.2</t>
  </si>
  <si>
    <t>ZBTB24</t>
  </si>
  <si>
    <t>NM_014797.2</t>
  </si>
  <si>
    <t>ZBTB40</t>
  </si>
  <si>
    <t>NM_001083621.1</t>
  </si>
  <si>
    <t>ZC4H2</t>
  </si>
  <si>
    <t>ZCCHC12</t>
  </si>
  <si>
    <t>NM_001312891.1</t>
  </si>
  <si>
    <t>ZCCHC8</t>
  </si>
  <si>
    <t>ZDHHC15</t>
  </si>
  <si>
    <t>ZDHHC9</t>
  </si>
  <si>
    <t>ZEB1</t>
  </si>
  <si>
    <t>ZEB2</t>
  </si>
  <si>
    <t>ZFHX4</t>
  </si>
  <si>
    <t>ZFP57</t>
  </si>
  <si>
    <t>NM_001109809.3</t>
  </si>
  <si>
    <t>ZFPM2</t>
  </si>
  <si>
    <t>NM_012082.4</t>
  </si>
  <si>
    <t>ZFX</t>
  </si>
  <si>
    <t>NM_001178085.1</t>
  </si>
  <si>
    <t>ZFYVE26</t>
  </si>
  <si>
    <t>NM_015346.3</t>
  </si>
  <si>
    <t>ZFYVE27</t>
  </si>
  <si>
    <t>NM_001002261.3</t>
  </si>
  <si>
    <t>ZIC1</t>
  </si>
  <si>
    <t>ZIC2</t>
  </si>
  <si>
    <t>NM_007129.4</t>
  </si>
  <si>
    <t>ZIC3</t>
  </si>
  <si>
    <t>ZMIZ1</t>
  </si>
  <si>
    <t>NM_020338.3</t>
  </si>
  <si>
    <t>ZMPSTE24</t>
  </si>
  <si>
    <t>ZMYM3</t>
  </si>
  <si>
    <t>NM_005096.3</t>
  </si>
  <si>
    <t>ZMYND10</t>
  </si>
  <si>
    <t>NM_015896.2</t>
  </si>
  <si>
    <t>ZMYND11</t>
  </si>
  <si>
    <t>ZMYND12</t>
  </si>
  <si>
    <t>ZNF141</t>
  </si>
  <si>
    <t>NM_003441.3</t>
  </si>
  <si>
    <t>ZNF142</t>
  </si>
  <si>
    <t>ZNF18</t>
  </si>
  <si>
    <t>NM_144680.3</t>
  </si>
  <si>
    <t>ZNF292</t>
  </si>
  <si>
    <t>ZNF365</t>
  </si>
  <si>
    <t>NM_199451.2</t>
  </si>
  <si>
    <t>ZNF408</t>
  </si>
  <si>
    <t>NM_024741.2</t>
  </si>
  <si>
    <t>ZNF423</t>
  </si>
  <si>
    <t>ZNF425</t>
  </si>
  <si>
    <t>ZNF462</t>
  </si>
  <si>
    <t>NM_021224.5</t>
  </si>
  <si>
    <t>ZNF469</t>
  </si>
  <si>
    <t>NM_001367624.1</t>
  </si>
  <si>
    <t>ZNF513</t>
  </si>
  <si>
    <t>ZNF526</t>
  </si>
  <si>
    <t>NM_001314033.2</t>
  </si>
  <si>
    <t>ZNF592</t>
  </si>
  <si>
    <t>ZNF599</t>
  </si>
  <si>
    <t>ZNF711</t>
  </si>
  <si>
    <t>ZNF713</t>
  </si>
  <si>
    <t>ZNF750</t>
  </si>
  <si>
    <t>ZNF774</t>
  </si>
  <si>
    <t>NM_001004309.2</t>
  </si>
  <si>
    <t>ZNF81</t>
  </si>
  <si>
    <t>NM_007137.3</t>
  </si>
  <si>
    <t>ZNHIT3</t>
  </si>
  <si>
    <t>ZRSR2</t>
  </si>
  <si>
    <t>NM_005089.3</t>
  </si>
  <si>
    <t>ZSWIM6</t>
  </si>
  <si>
    <t>NM_020928.1</t>
  </si>
  <si>
    <t>rde-tr.bioinformatics@nhs.net</t>
  </si>
  <si>
    <t>SEPT9</t>
  </si>
  <si>
    <t>To search by gene:</t>
  </si>
  <si>
    <t>To search by panel:</t>
  </si>
  <si>
    <t>To search by coverage:</t>
  </si>
  <si>
    <t>For examples of how to use the data to search by gene, panel or coverage, please see the "Example" tabs.</t>
  </si>
  <si>
    <t>RXYLT1</t>
  </si>
  <si>
    <t>MRE11A</t>
  </si>
  <si>
    <t>NM_005591.3</t>
  </si>
  <si>
    <t>PJVK</t>
  </si>
  <si>
    <t>NM_001353775.1</t>
  </si>
  <si>
    <t>CPLANE1</t>
  </si>
  <si>
    <t>CFAP298</t>
  </si>
  <si>
    <t>NM_021254.4</t>
  </si>
  <si>
    <t>PCARE</t>
  </si>
  <si>
    <t>HJV</t>
  </si>
  <si>
    <t>ATP5F1A</t>
  </si>
  <si>
    <t>NM_004046.6</t>
  </si>
  <si>
    <t>NM_001142295.1</t>
  </si>
  <si>
    <t>ATP5F1E</t>
  </si>
  <si>
    <t>NM_006886.4</t>
  </si>
  <si>
    <t>FDX1L</t>
  </si>
  <si>
    <t>TENT5A</t>
  </si>
  <si>
    <t>NM_017633.3</t>
  </si>
  <si>
    <t>ACPT</t>
  </si>
  <si>
    <t>Exeter Exome team:</t>
  </si>
  <si>
    <t>NM_020745.4</t>
  </si>
  <si>
    <t>NM_005763.4</t>
  </si>
  <si>
    <t>ABCA2</t>
  </si>
  <si>
    <t>Surfactant deficiency v1.2 (Green)</t>
  </si>
  <si>
    <t>Hypotonic infant v9.41 (Amber), Intellectual disability v3.2 (Amber), Paediatric disorders v14.43 (Amber), White matter disorders - childhood onset v6.20 (Amber), Cholestasis v1.21 (Green), DDG2P v2.2 (Green), Hypotonic infant v9.41 (Green), Inborn errors of metabolism v2.3 (Green), Paediatric disorders v14.43 (Green), Paediatric disorders v14.43 (Green), White matter disorders - childhood onset v6.20 (Green)</t>
  </si>
  <si>
    <t>Cholestasis v1.21 (Green), Hypotonic infant v9.41 (Green), Inborn errors of metabolism v2.3 (Green), Paediatric disorders v14.43 (Green), White matter disorders - childhood onset v6.20 (Green)</t>
  </si>
  <si>
    <t>ABCC1</t>
  </si>
  <si>
    <t>Cholestasis v1.21 (Green)</t>
  </si>
  <si>
    <t>Congenital hyperinsulinism v2.3 (Green), Diabetes - neonatal onset v2.2 (Green), Monogenic diabetes v2.2 (Green)</t>
  </si>
  <si>
    <t>Cardiomyopathies - including childhood onset v1.4 (Green), DDG2P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</si>
  <si>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NM_000033.4</t>
  </si>
  <si>
    <t>NM_005050.4</t>
  </si>
  <si>
    <t>ABI3</t>
  </si>
  <si>
    <t>DDG2P v2.2 (Amber), Ehlers Danlos syndromes v2.3 (Amber), Fetal anomalies v1.92 (Amber), Limb disorders v2.2 (Amber), Paediatric disorders v14.43 (Amber), Paediatric disorders v14.43 (Amber), Paediatric disorders v14.43 (Amber), Skeletal dysplasia v2.2 (Amber), Paediatric disorders v14.43 (Green), Paediatric disorders - additional genes v1.1 (Green), Thoracic aortic aneurysm and dissection v1.2 (Green)</t>
  </si>
  <si>
    <t>Hypotonic infant v9.41 (Green), Inborn errors of metabolism v2.3 (Green), Paediatric disorders v14.43 (Green), White matter disorders - childhood onset v6.20 (Green)</t>
  </si>
  <si>
    <t>NM_014049.5</t>
  </si>
  <si>
    <t>NM_001608.4</t>
  </si>
  <si>
    <t>DDG2P v2.2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Rhabdomyolysis and metabolic muscle disorders v1.34 (Green), White matter disorders - childhood onset v6.20 (Green), White matter disorders - childhood onset v6.20 (Green)</t>
  </si>
  <si>
    <t>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</si>
  <si>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Hypotonic infant v9.41 (Amber), Intellectual disability v3.2 (Amber), Paediatric disorders v14.43 (Amber), White matter disorders - childhood onset v6.20 (Amber), Cardiomyopathies - including childhood onset v1.4 (Green), DDG2P v2.2 (Green), Fetal anomalies v1.92 (Green), Hypotonic infant v9.41 (Green), Hypotonic infant v9.41 (Green), Hypotonic infant v9.41 (Green), Inborn errors of metabolism v2.3 (Green), Limb girdle muscular dystrophy v2.4 (Green), Neuromuscular disorders v5.43 (Green), Neuromuscular disorders v5.43 (Green), Paediatric disorders v14.43 (Green), Paediatric disorders v14.43 (Green), Rhabdomyolysis and metabolic muscle disorders v1.34 (Green), White matter disorders - childhood onset v6.20 (Green)</t>
  </si>
  <si>
    <t>Hypotonic infant v9.41 (Amber), Intellectual disability v3.2 (Amber), Paediatric disorders v14.43 (Amber), White matter disorders - childhood onset v6.20 (Amber), DDG2P v2.2 (Green), Fetal anomalies v1.92 (Green), Growth failure in early childhood v1.4 (Green), Paediatric disorders v14.43 (Green), Paediatric disorders v14.43 (Green), Skeletal dysplasia v2.2 (Green)</t>
  </si>
  <si>
    <t>NM_000019.4</t>
  </si>
  <si>
    <t>Hypotonic infant v9.41 (Amber), Intellectual disability v3.2 (Amber), Paediatric disorders v14.43 (Amber), White matter disorders - childhood onset v6.20 (Amber), DDG2P v2.2 (Green), Hypotonic infant v9.41 (Green), Inborn errors of metabolism v2.3 (Green), Paediatric disorders v14.43 (Green), Paediatric disorders v14.43 (Green), White matter disorders - childhood onset v6.20 (Green)</t>
  </si>
  <si>
    <t>Fetal anomalies v1.92 (Green), Unexplained paediatric onset end-stage renal disease v1.2 (Green)</t>
  </si>
  <si>
    <t>NM_021804.3</t>
  </si>
  <si>
    <t>Amelogenesis imperfecta v2.2 (Green)</t>
  </si>
  <si>
    <t>Hypotonic infant v9.41 (Amber), Intellectual disability v3.2 (Amber), Paediatric disorders v14.43 (Amber), White matter disorders - childhood onset v6.20 (Amber), DDG2P v2.2 (Green), Fetal anomalies v1.92 (Green), Paediatric disorders v14.43 (Green), Paediatric disorders v14.43 (Green), Primary immunodeficiency v2.1 (Green), Skeletal dysplasia v2.2 (Green), White matter disorders and cerebral calcification - narrow panel v1.12 (Green), White matter disorders - childhood onset v6.20 (Green)</t>
  </si>
  <si>
    <t>DDG2P v2.2 (Amber), Fetal anomalies v1.92 (Amber), Paediatric disorders v14.43 (Amber), Hypotonic infant v9.41 (Green), Intellectual disability v3.2 (Green), Paediatric disorders v14.43 (Green), White matter disorders - childhood onset v6.20 (Green)</t>
  </si>
  <si>
    <t>Ehlers Danlos syndromes v2.3 (Amber), Hypotonic infant v9.41 (Amber), Intellectual disability v3.2 (Amber), Paediatric disorders v14.43 (Amber), White matter disorders - childhood onset v6.20 (Amber), Cerebral vascular malformations v2.2 (Green), DDG2P v2.2 (Green), Fetal anomalies v1.92 (Green), Paediatric disorders v14.43 (Green), Thoracic aortic aneurysm and dissection v1.2 (Green)</t>
  </si>
  <si>
    <t>Cerebral malformations v5.17 (Green), Clefting v2.2 (Green), DDG2P v2.2 (Green), Fetal anomalies v1.92 (Green), Hearing loss v2.5 (Green), Hypotonic infant v9.41 (Green), Intellectual disability v3.2 (Green), Malformations of cortical development v2.2 (Green), Paediatric disorders v14.43 (Green), Paediatric disorders v14.43 (Green), Paediatric disorders v14.43 (Green), Structural eye disease v1.3 (Green), White matter disorders - childhood onset v6.20 (Green)</t>
  </si>
  <si>
    <t>Hypotonic infant v9.41 (Green), Intellectual disability v3.2 (Green), Paediatric disorders v14.43 (Green), White matter disorders - childhood onset v6.20 (Green)</t>
  </si>
  <si>
    <t>DDG2P v2.2 (Green), Genetic epilepsy syndromes v2.2 (Green), Hypotonic infant v9.41 (Green), Intellectual disability v3.2 (Green), Paediatric disorders v14.43 (Green), Paediatric disorders v14.43 (Green), White matter disorders - childhood onset v6.20 (Green)</t>
  </si>
  <si>
    <t>Fetal anomalies v1.92 (Green), Paediatric disorders v14.43 (Green), Paediatric disorders - additional genes v1.1 (Green)</t>
  </si>
  <si>
    <t>NM_000666.3</t>
  </si>
  <si>
    <t>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</si>
  <si>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NM_000022.4</t>
  </si>
  <si>
    <t>Hypotonic infant v9.41 (Amber), Intellectual disability v3.2 (Amber), Paediatric disorders v14.43 (Amber), White matter disorders - childhood onset v6.20 (Amber), DDG2P v2.2 (Green), Hypotonic infant v9.41 (Green), Inborn errors of metabolism v2.3 (Green), Paediatric disorders v14.43 (Green), Paediatric disorders v14.43 (Green), Primary immunodeficiency v2.1 (Green), White matter disorders - childhood onset v6.20 (Green)</t>
  </si>
  <si>
    <t>NM_030957.4</t>
  </si>
  <si>
    <t>NM_139057.4</t>
  </si>
  <si>
    <t>Fetal anomalies v1.92 (Green), Paediatric disorders v14.43 (Green), Skeletal dysplasia v2.2 (Green), Structural eye disease v1.3 (Green)</t>
  </si>
  <si>
    <t>ADAMTS19</t>
  </si>
  <si>
    <t>Primary lymphoedema v2.2 (Green)</t>
  </si>
  <si>
    <t>DDG2P v2.2 (Amber), Paediatric disorders v14.43 (Amber), Tubulointerstitial kidney disease v1.3 (Amber)</t>
  </si>
  <si>
    <t>Fetal anomalies v1.92 (Green), Paediatric disorders v14.43 (Green), Skeletal dysplasia v2.2 (Green)</t>
  </si>
  <si>
    <t>Structural eye disease v1.3 (Green)</t>
  </si>
  <si>
    <t>NM_001111.5</t>
  </si>
  <si>
    <t>ADARB1</t>
  </si>
  <si>
    <t>Genetic epilepsy syndromes v2.2 (Amber), Hypotonic infant v9.41 (Green), Intellectual disability v3.2 (Green), Paediatric disorders v14.43 (Green), White matter disorders - childhood onset v6.20 (Green)</t>
  </si>
  <si>
    <t>NM_018417.6</t>
  </si>
  <si>
    <t>NM_001145771.2</t>
  </si>
  <si>
    <t>Hypotonic infant v9.41 (Amber), Intellectual disability v3.2 (Amber), Paediatric disorders v14.43 (Amber), White matter disorders - childhood onset v6.20 (Amber), Arthrogryposis v3.2 (Green), DDG2P v2.2 (Green), Fetal anomalies v1.92 (Green), Paediatric disorders v14.43 (Green)</t>
  </si>
  <si>
    <t>DDG2P v2.2 (Green), Fetal anomalies v1.92 (Green), Hypotonic infant v9.41 (Green), Intellectual disability v3.2 (Green), Paediatric disorders v14.43 (Green), Paediatric disorders v14.43 (Green), White matter disorders - childhood onset v6.20 (Green)</t>
  </si>
  <si>
    <t>ENST00000409345.3</t>
  </si>
  <si>
    <t>Genetic epilepsy syndromes v2.2 (Amber)</t>
  </si>
  <si>
    <t>NM_000026.4</t>
  </si>
  <si>
    <t>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</si>
  <si>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ADTRP</t>
  </si>
  <si>
    <t>NM_001143948.1</t>
  </si>
  <si>
    <t>Ehlers Danlos syndromes v2.3 (Green)</t>
  </si>
  <si>
    <t>DDG2P v2.2 (Green), Hypotonic infant v9.41 (Green), Intellectual disability v3.2 (Green), Paediatric disorders v14.43 (Green), Paediatric disorders v14.43 (Green), White matter disorders - childhood onset v6.20 (Green)</t>
  </si>
  <si>
    <t>DDG2P v2.2 (Amber), Fetal anomalies v1.92 (Amber), Hypotonic infant v9.41 (Amber), Intellectual disability v3.2 (Amber), Paediatric disorders v14.43 (Amber), Paediatric disorders v14.43 (Amber), White matter disorders - childhood onset v6.20 (Amber), Genetic epilepsy syndromes v2.2 (Green)</t>
  </si>
  <si>
    <t>DDG2P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</si>
  <si>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Hypotonic infant v9.41 (Amber), Intellectual disability v3.2 (Amber), Paediatric disorders v14.43 (Amber), White matter disorders - childhood onset v6.20 (Amber), Cardiomyopathies - including childhood onset v1.4 (Green), DDG2P v2.2 (Green), Fetal anomalies v1.92 (Green), Glycogen storage disease v1.2 (Green), Hypotonic infant v9.41 (Green), Hypotonic infant v9.41 (Green), Inborn errors of metabolism v2.3 (Green), Neuromuscular disorders v5.43 (Green), Paediatric disorders v14.43 (Green), Paediatric disorders v14.43 (Green), Rhabdomyolysis and metabolic muscle disorders v1.34 (Green), White matter disorders - childhood onset v6.20 (Green)</t>
  </si>
  <si>
    <t>Hypotonic infant v9.41 (Amber), Intellectual disability v3.2 (Amber), Paediatric disorders v14.43 (Amber), White matter disorders - childhood onset v6.20 (Amber)</t>
  </si>
  <si>
    <t>NM_006412.4</t>
  </si>
  <si>
    <t>NM_003659.4</t>
  </si>
  <si>
    <t>Congenital myaesthenic syndrome v2.2 (Green), Hypotonic infant v9.41 (Green), Neuromuscular disorders v5.43 (Green)</t>
  </si>
  <si>
    <t>Unexplained paediatric onset end-stage renal disease v1.2 (Green)</t>
  </si>
  <si>
    <t>NM_000030.3</t>
  </si>
  <si>
    <t>Fetal anomalies v1.92 (Amber)</t>
  </si>
  <si>
    <t>NM_001134831.2</t>
  </si>
  <si>
    <t>Primary immunodeficiency v2.1 (Green)</t>
  </si>
  <si>
    <t>Genetic epilepsy syndromes v2.2 (Amber), Hypotonic infant v9.41 (Amber), Intellectual disability v3.2 (Amber), Paediatric disorders v14.43 (Amber), White matter disorders - childhood onset v6.20 (Amber)</t>
  </si>
  <si>
    <t>Rare anaemia v1.2 (Green)</t>
  </si>
  <si>
    <t>Hypotonic infant v9.41 (Amber), Intellectual disability v3.2 (Amber), Paediatric disorders v14.43 (Amber), White matter disorders - childhood onset v6.20 (Amber), DDG2P v2.2 (Green), Paediatric disorders v14.43 (Green), Primary immunodeficiency v2.1 (Green)</t>
  </si>
  <si>
    <t>AKAP10</t>
  </si>
  <si>
    <t>Segmental overgrowth disorders v2.1 (Amber), Congenital hyperinsulinism v2.3 (Green), Monogenic diabetes v2.2 (Green)</t>
  </si>
  <si>
    <t>DDG2P v2.2 (Amber), Paediatric disorders v14.43 (Amber), Cerebral malformations v5.17 (Green), Cerebral malformations v5.17 (Green), Fetal anomalies v1.92 (Green), Genetic epilepsy syndromes v2.2 (Green), Hydrocephalus v2.3 (Green), Hypotonic infant v9.41 (Green), Intellectual disability v3.2 (Green), Malformations of cortical development v2.2 (Green), Neurological segmental overgrowth v1.4 (Green), Paediatric disorders v14.43 (Green), Segmental overgrowth disorders v2.1 (Green), White matter disorders - childhood onset v6.20 (Green)</t>
  </si>
  <si>
    <t>NM_000032.5</t>
  </si>
  <si>
    <t>Hyperthyroidism v2.2 (Green)</t>
  </si>
  <si>
    <t>DDG2P v2.2 (Green), Fetal anomalies v1.92 (Green), Paediatric disorders v14.43 (Green), Structural eye disease v1.3 (Green)</t>
  </si>
  <si>
    <t>DDG2P v2.2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</si>
  <si>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Hypotonic infant v9.41 (Amber), Intellectual disability v3.2 (Amber), Paediatric disorders v14.43 (Amber), White matter disorders - childhood onset v6.20 (Amber), DDG2P v2.2 (Green), Fetal anomalies v1.92 (Green), Glycogen storage disease v1.2 (Green), Hypotonic infant v9.41 (Green), Hypotonic infant v9.41 (Green), Inborn errors of metabolism v2.3 (Green), Neuromuscular disorders v5.43 (Green), Paediatric disorders v14.43 (Green), Paediatric disorders v14.43 (Green), Rare anaemia v1.2 (Green), Rhabdomyolysis and metabolic muscle disorders v1.34 (Green), White matter disorders - childhood onset v6.20 (Green)</t>
  </si>
  <si>
    <t>Hypotonic infant v9.41 (Amber), Intellectual disability v3.2 (Amber), Paediatric disorders v14.43 (Amber), White matter disorders - childhood onset v6.20 (Amber), Cholestasis v1.21 (Green), DDG2P v2.2 (Green), Glycogen storage disease v1.2 (Green), Hypotonic infant v9.41 (Green), Inborn errors of metabolism v2.3 (Green), Paediatric disorders v14.43 (Green), Paediatric disorders v14.43 (Green), White matter disorders - childhood onset v6.20 (Green)</t>
  </si>
  <si>
    <t>NM_019109.5</t>
  </si>
  <si>
    <t>NM_024105.4</t>
  </si>
  <si>
    <t>NM_001099922.3</t>
  </si>
  <si>
    <t>DDG2P v2.2 (Amber), Fetal anomalies v1.92 (Amber), Hypotonic infant v9.41 (Amber), Inborn errors of metabolism v2.3 (Amber), Paediatric disorders v14.43 (Amber), Paediatric disorders v14.43 (Amber), White matter disorders - childhood onset v6.20 (Amber), Genetic epilepsy syndromes v2.2 (Green), Hypotonic infant v9.41 (Green), Intellectual disability v3.2 (Green), Paediatric disorders v14.43 (Green), White matter disorders - childhood onset v6.20 (Green)</t>
  </si>
  <si>
    <t>DDG2P v2.2 (Amber), Fetal anomalies v1.92 (Amber), Hypotonic infant v9.41 (Amber), Inborn errors of metabolism v2.3 (Amber), Paediatric disorders v14.43 (Amber), Paediatric disorders v14.43 (Amber), White matter disorders - childhood onset v6.20 (Amber), Congenital myaesthenic syndrome v2.2 (Green), Hypotonic infant v9.41 (Green), Neuromuscular disorders v5.43 (Green)</t>
  </si>
  <si>
    <t>NM_004304.5</t>
  </si>
  <si>
    <t>Tumour predisposition - childhood onset v2.5 (Green)</t>
  </si>
  <si>
    <t>ALPI</t>
  </si>
  <si>
    <t>NM_001631.4</t>
  </si>
  <si>
    <t>Cardiomyopathies - including childhood onset v1.4 (Green)</t>
  </si>
  <si>
    <t>NM_000478.6</t>
  </si>
  <si>
    <t>Hypotonic infant v9.41 (Amber), Intellectual disability v3.2 (Amber), Paediatric disorders v14.43 (Amber), White matter disorders - childhood onset v6.20 (Amber), Craniosynostosis v2.2 (Green), DDG2P v2.2 (Green), Fetal anomalies v1.92 (Green), Genetic epilepsy syndromes v2.2 (Green), Hypotonic infant v9.41 (Green), Inborn errors of metabolism v2.3 (Green), Osteogenesis imperfecta v2.2 (Green), Paediatric disorders v14.43 (Green), Paediatric disorders v14.43 (Green), Paediatric disorders v14.43 (Green), Skeletal dysplasia v2.2 (Green), White matter disorders - childhood onset v6.20 (Green)</t>
  </si>
  <si>
    <t>Clefting v2.2 (Amber), Paediatric disorders v14.43 (Amber), Structural eye disease v1.3 (Amber), DDG2P v2.2 (Green), Fetal anomalies v1.92 (Green), Paediatric disorders v14.43 (Green), Paediatric disorders v14.43 (Green), Skeletal dysplasia v2.2 (Green)</t>
  </si>
  <si>
    <t>Clefting v2.2 (Amber), Hypotonic infant v9.41 (Amber), Intellectual disability v3.2 (Amber), Paediatric disorders v14.43 (Amber), Paediatric disorders v14.43 (Amber), White matter disorders - childhood onset v6.20 (Amber), DDG2P v2.2 (Green), Fetal anomalies v1.92 (Green), Paediatric disorders v14.43 (Green), Paediatric disorders v14.43 (Green), Skeletal dysplasia v2.2 (Green)</t>
  </si>
  <si>
    <t>Hypotonic infant v9.41 (Amber), Intellectual disability v3.2 (Amber), Paediatric disorders v14.43 (Amber), White matter disorders - childhood onset v6.20 (Amber), Craniosynostosis v2.2 (Green), DDG2P v2.2 (Green), Fetal anomalies v1.92 (Green), Paediatric disorders v14.43 (Green), Paediatric disorders v14.43 (Green), Skeletal dysplasia v2.2 (Green)</t>
  </si>
  <si>
    <t>Clefting v2.2 (Green), DDG2P v2.2 (Green), Fetal anomalies v1.92 (Green), Hypotonic infant v9.41 (Green), Intellectual disability v3.2 (Green), Paediatric disorders v14.43 (Green), Paediatric disorders v14.43 (Green), Paediatric disorders v14.43 (Green), Paediatric disorders v14.43 (Green), Skeletal dysplasia v2.2 (Green), White matter disorders - childhood onset v6.20 (Green)</t>
  </si>
  <si>
    <t>Disorders of sex development v2.2 (Green)</t>
  </si>
  <si>
    <t>NM_000481.4</t>
  </si>
  <si>
    <t>DDG2P v2.2 (Green), Fetal anomalies v1.92 (Green), Paediatric disorders v14.43 (Green)</t>
  </si>
  <si>
    <t>DDG2P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</si>
  <si>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Clefting v2.2 (Green), DDG2P v2.2 (Green), Fetal anomalies v1.92 (Green), Growth failure in early childhood v1.4 (Green), Hypotonic infant v9.41 (Green), Intellectual disability v3.2 (Green), Paediatric disorders v14.43 (Green), Paediatric disorders v14.43 (Green), Paediatric disorders v14.43 (Green), Paediatric disorders v14.43 (Green), Skeletal dysplasia v2.2 (Green), White matter disorders - childhood onset v6.20 (Green)</t>
  </si>
  <si>
    <t>Cystic kidney disease v2.2 (Green), Cystic renal disease v3.19 (Green), Cystic renal disease v3.19 (Green), Paediatric disorders v14.43 (Green), Rare multisystem ciliopathy Super panel v4.21 (Green), Renal ciliopathies v1.2 (Green), Tubulointerstitial kidney disease v1.3 (Green), Unexplained paediatric onset end-stage renal disease v1.2 (Green)</t>
  </si>
  <si>
    <t>NM_018685.5</t>
  </si>
  <si>
    <t>ANO1</t>
  </si>
  <si>
    <t>NM_018043.5</t>
  </si>
  <si>
    <t>Bleeding and platelet disorders v1.2 (Green)</t>
  </si>
  <si>
    <t>Fetal anomalies v1.92 (Green), Hypogonadotropic hypogonadism idiopathic v1.4 (Green), Unexplained paediatric onset end-stage renal disease v1.2 (Green)</t>
  </si>
  <si>
    <t>ANPEP</t>
  </si>
  <si>
    <t>Hypotonic infant v9.41 (Amber), Intellectual disability v3.2 (Amber), Paediatric disorders v14.43 (Amber), White matter disorders - childhood onset v6.20 (Amber), DDG2P v2.2 (Green), Fetal anomalies v1.92 (Green), Paediatric disorders v14.43 (Green)</t>
  </si>
  <si>
    <t>Primary immunodeficiency v2.1 (Amber)</t>
  </si>
  <si>
    <t>DDG2P v2.2 (Amber), Paediatric disorders v14.43 (Amber), Genetic epilepsy syndromes v2.2 (Green), Hypotonic infant v9.41 (Green), Intellectual disability v3.2 (Green), Paediatric disorders v14.43 (Green), White matter disorders - childhood onset v6.20 (Green)</t>
  </si>
  <si>
    <t>DDG2P v2.2 (Amber), Fetal anomalies v1.92 (Amber), Paediatric disorders v14.43 (Amber), Genetic epilepsy syndromes v2.2 (Green), Hypotonic infant v9.41 (Green), Intellectual disability v3.2 (Green), Paediatric disorders v14.43 (Green), White matter disorders - childhood onset v6.20 (Green)</t>
  </si>
  <si>
    <t>Albinism or congenital nystagmus v1.2 (Amber), Bleeding and platelet disorders v1.2 (Green)</t>
  </si>
  <si>
    <t>DDG2P v2.2 (Amber), Paediatric disorders v14.43 (Amber), Hypotonic infant v9.41 (Green), Intellectual disability v3.2 (Green), Paediatric disorders v14.43 (Green), White matter disorders - childhood onset v6.20 (Green)</t>
  </si>
  <si>
    <t>Amyloidosis v1.2 (Green)</t>
  </si>
  <si>
    <t>NM_000384.3</t>
  </si>
  <si>
    <t>Amyloidosis v1.2 (Amber)</t>
  </si>
  <si>
    <t>Monogenic diabetes v2.2 (Green)</t>
  </si>
  <si>
    <t>Unexplained paediatric onset end-stage renal disease v1.2 (Amber), Hypotonic infant v9.41 (Green), Inborn errors of metabolism v2.3 (Green), Nephrocalcinosis or nephrolithiasis v2.2 (Green), Paediatric disorders v14.43 (Green), White matter disorders - childhood onset v6.20 (Green)</t>
  </si>
  <si>
    <t>Pulmonary arterial hypertension v2.2 (Amber)</t>
  </si>
  <si>
    <t>DDG2P v2.2 (Green), Disorders of sex development v2.2 (Green), Fetal anomalies v1.92 (Green), Hypotonic infant v9.41 (Green), Neuromuscular disorders v5.43 (Green), Paediatric disorders v14.43 (Green), Paediatric motor neuronopathies v1.30 (Green)</t>
  </si>
  <si>
    <t>NM_001655.5</t>
  </si>
  <si>
    <t>DDG2P v2.2 (Amber), Paediatric disorders v14.43 (Amber), Fetal anomalies v1.92 (Green), Hypotonic infant v9.41 (Green), Intellectual disability v3.2 (Green), Paediatric disorders v14.43 (Green), White matter disorders - childhood onset v6.20 (Green)</t>
  </si>
  <si>
    <t>ARF1</t>
  </si>
  <si>
    <t>NM_001658.3</t>
  </si>
  <si>
    <t>DDG2P v2.2 (Amber), Fetal anomalies v1.92 (Amber), Paediatric disorders v14.43 (Amber), Cerebral malformations v5.17 (Green), Genetic epilepsy syndromes v2.2 (Green), Hypotonic infant v9.41 (Green), Intellectual disability v3.2 (Green), Malformations of cortical development v2.2 (Green), Paediatric disorders v14.43 (Green), White matter disorders - childhood onset v6.20 (Green)</t>
  </si>
  <si>
    <t>Clefting v2.2 (Green), Paediatric disorders v14.43 (Green)</t>
  </si>
  <si>
    <t>NM_020754.4</t>
  </si>
  <si>
    <t>DDG2P v2.2 (Amber), Paediatric disorders v14.43 (Amber), Clefting v2.2 (Green), Fetal anomalies v1.92 (Green), Limb disorders v2.2 (Green), Paediatric disorders v14.43 (Green), Paediatric disorders v14.43 (Green), Paediatric disorders v14.43 (Green), Skeletal dysplasia v2.2 (Green)</t>
  </si>
  <si>
    <t>ARHGEF1</t>
  </si>
  <si>
    <t>NM_199002.1</t>
  </si>
  <si>
    <t>Genetic epilepsy syndromes v2.2 (Green), Hypotonic infant v9.41 (Green), Intellectual disability v3.2 (Green), Paediatric disorders v14.43 (Green), White matter disorders - childhood onset v6.20 (Green)</t>
  </si>
  <si>
    <t>DDG2P v2.2 (Green), Fetal anomalies v1.92 (Green), Genetic epilepsy syndromes v2.2 (Green), Hypotonic infant v9.41 (Green), Intellectual disability v3.2 (Green), Paediatric disorders v14.43 (Green), Paediatric disorders v14.43 (Green), White matter disorders - childhood onset v6.20 (Green)</t>
  </si>
  <si>
    <t>Primary pigmented nodular adrenocortical disease v1.2 (Green)</t>
  </si>
  <si>
    <t>Bleeding and platelet disorders v1.2 (Green), Primary immunodeficiency v2.1 (Green)</t>
  </si>
  <si>
    <t>NM_000046.5</t>
  </si>
  <si>
    <t>Cardiomyopathies - including childhood onset v1.4 (Green), Craniosynostosis v2.2 (Green), DDG2P v2.2 (Green), Fetal anomalies v1.92 (Green), Hydrocephalus v2.3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</si>
  <si>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NM_001369080.1</t>
  </si>
  <si>
    <t>ARSL</t>
  </si>
  <si>
    <t>DDG2P v2.2 (Green), Fetal anomalies v1.92 (Green), Genetic epilepsy syndromes v2.2 (Green), Hypotonic infant v9.41 (Green), Hypotonic infant v9.41 (Green), Hypotonic infant v9.41 (Green), Inborn errors of metabolism v2.3 (Green), Intellectual disability v3.2 (Green), Lysosomal storage disorder v1.2 (Green), Neuromuscular disorders v5.43 (Green), Paediatric disorders v14.43 (Green), Paediatric disorders v14.43 (Green), Paediatric disorders v14.43 (Green), Paediatric motor neuronopathies v1.30 (Green), White matter disorders - childhood onset v6.20 (Green), White matter disorders - childhood onset v6.20 (Green)</t>
  </si>
  <si>
    <t>Arthrogryposis v3.2 (Green), Fetal anomalies v1.92 (Green), Paediatric disorders v14.43 (Green), Paediatric disorders - additional genes v1.1 (Green)</t>
  </si>
  <si>
    <t>NM_000048.4</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</si>
  <si>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childhood onset v6.20 (Green), White matter disorders - childhood onset v6.20 (Green)</t>
  </si>
  <si>
    <t>Fetal anomalies v1.92 (Green), Hypotonic infant v9.41 (Green), Intellectual disability v3.2 (Green), Paediatric disorders v14.43 (Green), White matter disorders - childhood onset v6.20 (Green)</t>
  </si>
  <si>
    <t>NM_000049.4</t>
  </si>
  <si>
    <t>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and cerebral calcification - narrow panel v1.12 (Green), White matter disorders - childhood onset v6.20 (Green), White matter disorders - childhood onset v6.20 (Green), White matter disorders - childhood onset v6.20 (Green)</t>
  </si>
  <si>
    <t>DDG2P v2.2 (Amber), Fetal anomalies v1.92 (Amber), Paediatric disorders v14.43 (Amber)</t>
  </si>
  <si>
    <t>Cerebral malformations v5.17 (Green), DDG2P v2.2 (Green), Fetal anomalies v1.92 (Green), Hypotonic infant v9.41 (Green), Intellectual disability v3.2 (Green), Malformations of cortical development v2.2 (Green), Paediatric disorders v14.43 (Green), Paediatric disorders v14.43 (Green), Severe microcephaly v2.2 (Green), White matter disorders - childhood onset v6.20 (Green)</t>
  </si>
  <si>
    <t>ASPRV1</t>
  </si>
  <si>
    <t>NM_152792.2</t>
  </si>
  <si>
    <t>Arthrogryposis v3.2 (Green), Clefting v2.2 (Green), Craniosynostosis v2.2 (Green), DDG2P v2.2 (Green), Fetal anomalies v1.92 (Green), Hypotonic infant v9.41 (Green), Intellectual disability v3.2 (Green), Limb disorders v2.2 (Green), Paediatric disorders v14.43 (Green), Paediatric disorders v14.43 (Green), Paediatric disorders v14.43 (Green), Paediatric disorders v14.43 (Green), Paediatric disorders v14.43 (Green), Skeletal dysplasia v2.2 (Green), White matter disorders - childhood onset v6.20 (Green)</t>
  </si>
  <si>
    <t>DDG2P v2.2 (Amber), Fetal anomalies v1.92 (Amber), Paediatric disorders v14.43 (Amber), Hypotonic infant v9.41 (Green), Intellectual disability v3.2 (Green), Paediatric disorders v14.43 (Green), Paediatric disorders v14.43 (Green), Skeletal dysplasia v2.2 (Green), White matter disorders - childhood onset v6.20 (Green)</t>
  </si>
  <si>
    <t>Arthrogryposis v3.2 (Amber), Paroxysmal central nervous system disorders v1.2 (Green)</t>
  </si>
  <si>
    <t>NM_004044.7</t>
  </si>
  <si>
    <t>NM_022089.4</t>
  </si>
  <si>
    <t>Pulmonary arterial hypertension v2.2 (Green)</t>
  </si>
  <si>
    <t>Skeletal muscle channelopathy v1.2 (Green)</t>
  </si>
  <si>
    <t>Hearing loss v2.5 (Amber)</t>
  </si>
  <si>
    <t>ATP5EP2</t>
  </si>
  <si>
    <t>DDG2P v2.2 (Amber), Paediatric disorders v14.43 (Amber), Ehlers Danlos syndromes v2.3 (Green), Genetic epilepsy syndromes v2.2 (Green), Hypotonic infant v9.41 (Green), Intellectual disability v3.2 (Green), Paediatric disorders v14.43 (Green), White matter disorders - childhood onset v6.20 (Green)</t>
  </si>
  <si>
    <t>NM_000053.4</t>
  </si>
  <si>
    <t>NM_005603.6</t>
  </si>
  <si>
    <t>DDG2P v2.2 (Green), Disorders of sex development v2.2 (Green), Fetal anomalies v1.92 (Green), Genetic epilepsy syndromes v2.2 (Green), Hypotonic infant v9.41 (Green), Intellectual disability v3.2 (Green), Paediatric disorders v14.43 (Green), Paediatric disorders v14.43 (Green), Severe microcephaly v2.2 (Green), White matter disorders - childhood onset v6.20 (Green)</t>
  </si>
  <si>
    <t>Gene name not found in exome data. Try searching for gene synonyms.</t>
  </si>
  <si>
    <t>NM_000490.5</t>
  </si>
  <si>
    <t>NM_004655.4</t>
  </si>
  <si>
    <t>Amyloidosis v1.2 (Amber), Primary immunodeficiency v2.1 (Green)</t>
  </si>
  <si>
    <t>NM_012200.4</t>
  </si>
  <si>
    <t>Hydrocephalus v2.3 (Amber)</t>
  </si>
  <si>
    <t>NM_007255.3</t>
  </si>
  <si>
    <t>NM_006876.3</t>
  </si>
  <si>
    <t>DDG2P v2.2 (Amber), Fetal anomalies v1.92 (Amber), Paediatric disorders v14.43 (Amber), Paediatric disorders v14.43 (Amber), Polycystic liver disease interim v1.4 (Amber), Skeletal dysplasia v2.2 (Amber)</t>
  </si>
  <si>
    <t>NM_001701.4</t>
  </si>
  <si>
    <t>NM_000465.3</t>
  </si>
  <si>
    <t>NM_176824.3</t>
  </si>
  <si>
    <t>NM_183050.4</t>
  </si>
  <si>
    <t>NM_005881.4</t>
  </si>
  <si>
    <t>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</si>
  <si>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NM_022893.4</t>
  </si>
  <si>
    <t>BECN1</t>
  </si>
  <si>
    <t>Hypotonic infant v9.41 (Amber), Intellectual disability v3.2 (Amber), Paediatric disorders v14.43 (Amber), White matter disorders - childhood onset v6.20 (Amber), DDG2P v2.2 (Green), Ehlers Danlos syndromes v2.3 (Green), Fetal anomalies v1.92 (Green), Paediatric disorders v14.43 (Green), Thoracic aortic aneurysm and dissection v1.2 (Green)</t>
  </si>
  <si>
    <t>Hypotonic infant v9.41 (Amber), Intellectual disability v3.2 (Amber), Paediatric disorders v14.43 (Amber), White matter disorders - childhood onset v6.20 (Amber), DDG2P v2.2 (Green), Fetal anomalies v1.92 (Green), Limb disorders v2.2 (Green), Paediatric disorders v14.43 (Green), Paediatric disorders v14.43 (Green), Paediatric disorders v14.43 (Green), Skeletal dysplasia v2.2 (Green)</t>
  </si>
  <si>
    <t>Congenital myopathy v2.2 (Green), DDG2P v2.2 (Green), Fetal anomalies v1.92 (Green), Hypotonic infant v9.41 (Green), Neuromuscular disorders v5.43 (Green), Paediatric disorders v14.43 (Green)</t>
  </si>
  <si>
    <t>BLCAP</t>
  </si>
  <si>
    <t>NM_001167821.1</t>
  </si>
  <si>
    <t>Albinism or congenital nystagmus v1.2 (Amber), DDG2P v2.2 (Amber), Fetal anomalies v1.92 (Amber), Paediatric disorders v14.43 (Amber), Bleeding and platelet disorders v1.2 (Green)</t>
  </si>
  <si>
    <t>Fetal anomalies v1.92 (Green), Osteogenesis imperfecta v2.2 (Green), Paediatric disorders v14.43 (Green), Skeletal dysplasia v2.2 (Green)</t>
  </si>
  <si>
    <t>Stickler syndrome v2.2 (Amber), DDG2P v2.2 (Green), Fetal anomalies v1.92 (Green), Hypotonic infant v9.41 (Green), Intellectual disability v3.2 (Green), Limb disorders v2.2 (Green), Paediatric disorders v14.43 (Green), Paediatric disorders v14.43 (Green), Paediatric disorders v14.43 (Green), Structural eye disease v1.3 (Green), White matter disorders - childhood onset v6.20 (Green)</t>
  </si>
  <si>
    <t>NM_001719.3</t>
  </si>
  <si>
    <t>Structural eye disease v1.3 (Amber)</t>
  </si>
  <si>
    <t>Hypotonic infant v9.41 (Amber), Intellectual disability v3.2 (Amber), Paediatric disorders v14.43 (Amber), White matter disorders - childhood onset v6.20 (Amber), DDG2P v2.2 (Green), Fetal anomalies v1.92 (Green), Paediatric disorders v14.43 (Green), Paediatric disorders v14.43 (Green), Skeletal dysplasia v2.2 (Green)</t>
  </si>
  <si>
    <t>Structural eye disease v1.3 (Amber), Adult solid tumours cancer susceptibility v2.2 (Green), Inherited polyposis v1.2 (Green), Tumour predisposition - childhood onset v2.5 (Green)</t>
  </si>
  <si>
    <t>Hereditary haemorrhagic telangiectasia v2.2 (Amber), Pulmonary arterial hypertension v2.2 (Green)</t>
  </si>
  <si>
    <t>DDG2P v2.2 (Green), Paediatric disorders v14.43 (Green), Unexplained paediatric onset end-stage renal disease v1.2 (Green)</t>
  </si>
  <si>
    <t>NM_212552.3</t>
  </si>
  <si>
    <t>DDG2P v2.2 (Amber), Paediatric disorders v14.43 (Amber), Fetal anomalies v1.92 (Green), Genetic epilepsy syndromes v2.2 (Green), Hypotonic infant v9.41 (Green), Intellectual disability v3.2 (Green), Paediatric disorders v14.43 (Green), White matter disorders - childhood onset v6.20 (Green)</t>
  </si>
  <si>
    <t>BRF2</t>
  </si>
  <si>
    <t>BST2</t>
  </si>
  <si>
    <t>NM_004335.3</t>
  </si>
  <si>
    <t>Pituitary hormone deficiency v2.2 (Green), Primary immunodeficiency v2.1 (Green)</t>
  </si>
  <si>
    <t>Limb disorders v2.2 (Amber), Paediatric disorders v14.43 (Amber)</t>
  </si>
  <si>
    <t>Clefting v2.2 (Amber), Paediatric disorders v14.43 (Amber), Sarcoma susceptibility v1.2 (Amber), DDG2P v2.2 (Green), Fetal anomalies v1.92 (Green), Hydrocephalus v2.3 (Green), Hypotonic infant v9.41 (Green), Intellectual disability v3.2 (Green), Paediatric disorders v14.43 (Green), Paediatric disorders v14.43 (Green), Tumour predisposition - childhood onset v2.5 (Green), White matter disorders - childhood onset v6.20 (Green)</t>
  </si>
  <si>
    <t>DDG2P v2.2 (Amber), Fetal anomalies v1.92 (Amber), Paediatric disorders v14.43 (Amber), Genetic epilepsy syndromes v2.2 (Green), Hypotonic infant v9.41 (Green), Intellectual disability v3.2 (Green), Paediatric disorders v14.43 (Green), Structural eye disease v1.3 (Green), White matter disorders - childhood onset v6.20 (Green)</t>
  </si>
  <si>
    <t>C15orf57</t>
  </si>
  <si>
    <t>NM_020314.5</t>
  </si>
  <si>
    <t>C17orf62</t>
  </si>
  <si>
    <t>Ehlers Danlos syndromes v2.3 (Green), Primary immunodeficiency v2.1 (Green)</t>
  </si>
  <si>
    <t>C7orf43</t>
  </si>
  <si>
    <t>NM_000562.3</t>
  </si>
  <si>
    <t>Hearing loss v2.5 (Green)</t>
  </si>
  <si>
    <t>NM_000720.4</t>
  </si>
  <si>
    <t>Arthrogryposis v3.2 (Green), DDG2P v2.2 (Green), Fetal anomalies v1.92 (Green), Genetic epilepsy syndromes v2.2 (Green), Hypotonic infant v9.41 (Green), Intellectual disability v3.2 (Green), Paediatric disorders v14.43 (Green), Paediatric disorders v14.43 (Green), White matter disorders - childhood onset v6.20 (Green)</t>
  </si>
  <si>
    <t>NM_021098.3</t>
  </si>
  <si>
    <t>Congenital myopathy v2.2 (Green), Hypotonic infant v9.41 (Green), Hypotonic infant v9.41 (Green), Neuromuscular disorders v5.43 (Green), Neuromuscular disorders v5.43 (Green), Rhabdomyolysis and metabolic muscle disorders v1.34 (Green), Skeletal muscle channelopathy v1.2 (Green)</t>
  </si>
  <si>
    <t>Hypotonic infant v9.41 (Amber), Intellectual disability v3.2 (Amber), Paediatric disorders v14.43 (Amber), White matter disorders - childhood onset v6.20 (Amber), Genetic epilepsy syndromes v2.2 (Green)</t>
  </si>
  <si>
    <t>NM_004341.5</t>
  </si>
  <si>
    <t>Paediatric disorders v14.43 (Green), Skeletal dysplasia v2.2 (Green)</t>
  </si>
  <si>
    <t>Hypotonic infant v9.41 (Green), Limb girdle muscular dystrophy v2.4 (Green), Neuromuscular disorders v5.43 (Green)</t>
  </si>
  <si>
    <t>NM_024537.4</t>
  </si>
  <si>
    <t>Congenital myopathy v2.2 (Amber), Hypotonic infant v9.41 (Amber), Hypotonic infant v9.41 (Amber), Limb girdle muscular dystrophy v2.4 (Amber), Neuromuscular disorders v5.43 (Amber), Neuromuscular disorders v5.43 (Amber)</t>
  </si>
  <si>
    <t>NM_001178065.2</t>
  </si>
  <si>
    <t>NM_001752.4</t>
  </si>
  <si>
    <t>Pulmonary arterial hypertension v2.2 (Amber), Lipodystrophy - childhood onset v2.4 (Green)</t>
  </si>
  <si>
    <t>Hypotonic infant v9.41 (Green), Hypotonic infant v9.41 (Green), Limb girdle muscular dystrophy v2.4 (Green), Neuromuscular disorders v5.43 (Green), Neuromuscular disorders v5.43 (Green), Rhabdomyolysis and metabolic muscle disorders v1.34 (Green)</t>
  </si>
  <si>
    <t>Lipodystrophy - childhood onset v2.4 (Green)</t>
  </si>
  <si>
    <t>NM_001018116.2</t>
  </si>
  <si>
    <t>NM_005188.4</t>
  </si>
  <si>
    <t>CBLIF</t>
  </si>
  <si>
    <t>NM_005142.3</t>
  </si>
  <si>
    <t>DDG2P v2.2 (Green), Ehlers Danlos syndromes v2.3 (Green), Hypotonic infant v9.41 (Green), Hypotonic infant v9.41 (Green), Inborn errors of metabolism v2.3 (Green), Intellectual disability v3.2 (Green), Paediatric disorders v14.43 (Green), Paediatric disorders v14.43 (Green), Paediatric disorders v14.43 (Green), Structural eye disease v1.3 (Green), Thoracic aortic aneurysm and dissection v1.2 (Green), White matter disorders - childhood onset v6.20 (Green), White matter disorders - childhood onset v6.20 (Green)</t>
  </si>
  <si>
    <t>DDG2P v2.2 (Amber), Fetal anomalies v1.92 (Amber), Paediatric disorders v14.43 (Amber), Congenital myopathy v2.2 (Green), Hypotonic infant v9.41 (Green), Neuromuscular disorders v5.43 (Green)</t>
  </si>
  <si>
    <t>DDG2P v2.2 (Amber), Fetal anomalies v1.92 (Amber), Paediatric disorders v14.43 (Amber), Growth failure in early childhood v1.4 (Green), Paediatric disorders v14.43 (Green), Skeletal dysplasia v2.2 (Green)</t>
  </si>
  <si>
    <t>Genetic epilepsy syndromes v2.2 (Amber), Severe microcephaly v2.2 (Amber)</t>
  </si>
  <si>
    <t>CCL11</t>
  </si>
  <si>
    <t>CCL21</t>
  </si>
  <si>
    <t>CCL3</t>
  </si>
  <si>
    <t>CCL3L1</t>
  </si>
  <si>
    <t>NM_021006.5</t>
  </si>
  <si>
    <t>Cerebral vascular malformations v2.2 (Green)</t>
  </si>
  <si>
    <t>Cerebral malformations v5.17 (Green), Cerebral malformations v5.17 (Green), DDG2P v2.2 (Green), Fetal anomalies v1.92 (Green), Hydrocephalus v2.3 (Green), Hypotonic infant v9.41 (Green), Intellectual disability v3.2 (Green), Limb disorders v2.2 (Green), Malformations of cortical development v2.2 (Green), Neurological segmental overgrowth v1.4 (Green), Paediatric disorders v14.43 (Green), Paediatric disorders v14.43 (Green), Paediatric disorders v14.43 (Green), Segmental overgrowth disorders v2.1 (Green), White matter disorders - childhood onset v6.20 (Green)</t>
  </si>
  <si>
    <t>Hypotonic infant v9.41 (Amber), Intellectual disability v3.2 (Amber), Paediatric disorders v14.43 (Amber), White matter disorders - childhood onset v6.20 (Amber), DDG2P v2.2 (Green), Paediatric disorders v14.43 (Green), Respiratory ciliopathies including non-CF bronchiectasis v1.3 (Green)</t>
  </si>
  <si>
    <t>CD14</t>
  </si>
  <si>
    <t>NM_001040021.2</t>
  </si>
  <si>
    <t>CD200</t>
  </si>
  <si>
    <t>NM_001004196.3</t>
  </si>
  <si>
    <t>CD209</t>
  </si>
  <si>
    <t>NM_021155.3</t>
  </si>
  <si>
    <t>CD28</t>
  </si>
  <si>
    <t>NM_006139.3</t>
  </si>
  <si>
    <t>NM_016579.4</t>
  </si>
  <si>
    <t>Atypical haemolytic uraemic syndrome v2.2 (Green), Primary immunodeficiency v2.1 (Green), Unexplained paediatric onset end-stage renal disease v1.2 (Green)</t>
  </si>
  <si>
    <t>NM_001330332.2</t>
  </si>
  <si>
    <t>DDG2P v2.2 (Amber), Fetal anomalies v1.92 (Amber), Hypotonic infant v9.41 (Amber), Intellectual disability v3.2 (Amber), Paediatric disorders v14.43 (Amber), Paediatric disorders v14.43 (Amber), White matter disorders - childhood onset v6.20 (Amber)</t>
  </si>
  <si>
    <t>Fetal anomalies v1.92 (Green), Rare anaemia v1.2 (Green)</t>
  </si>
  <si>
    <t>Bleeding and platelet disorders v1.2 (Green), Hypotonic infant v9.41 (Green), Intellectual disability v3.2 (Green), Paediatric disorders v14.43 (Green), White matter disorders - childhood onset v6.20 (Green)</t>
  </si>
  <si>
    <t>Clefting v2.2 (Amber), Paediatric disorders v14.43 (Amber), Craniosynostosis v2.2 (Green), DDG2P v2.2 (Green), Fetal anomalies v1.92 (Green), Paediatric disorders v14.43 (Green), Paediatric disorders v14.43 (Green), Skeletal dysplasia v2.2 (Green)</t>
  </si>
  <si>
    <t>NM_004360.5</t>
  </si>
  <si>
    <t>Adult solid tumours cancer susceptibility v2.2 (Green), Clefting v2.2 (Green), DDG2P v2.2 (Green), Fetal anomalies v1.92 (Green), Paediatric disorders v14.43 (Green), Paediatric disorders v14.43 (Green)</t>
  </si>
  <si>
    <t>CDIN1</t>
  </si>
  <si>
    <t>Cerebral malformations v5.17 (Green), DDG2P v2.2 (Green), Fetal anomalies v1.92 (Green), Hypotonic infant v9.41 (Green), Intellectual disability v3.2 (Green), Malformations of cortical development v2.2 (Green), Paediatric disorders v14.43 (Green), Paediatric disorders v14.43 (Green), White matter disorders - childhood onset v6.20 (Green)</t>
  </si>
  <si>
    <t>NM_000075.4</t>
  </si>
  <si>
    <t>DDG2P v2.2 (Amber), Fetal anomalies v1.92 (Amber), Paediatric disorders v14.43 (Amber), Hypotonic infant v9.41 (Green), Intellectual disability v3.2 (Green), Paediatric disorders v14.43 (Green), Severe microcephaly v2.2 (Green), White matter disorders - childhood onset v6.20 (Green)</t>
  </si>
  <si>
    <t>Hypotonic infant v9.41 (Amber), Intellectual disability v3.2 (Amber), Paediatric disorders v14.43 (Amber), Sarcoma susceptibility v1.2 (Amber), White matter disorders - childhood onset v6.20 (Amber), Clefting v2.2 (Green), Congenital adrenal hypoplasia v2.2 (Green), DDG2P v2.2 (Green), Disorders of sex development v2.2 (Green), Fetal anomalies v1.92 (Green), Growth failure in early childhood v1.4 (Green), Paediatric disorders v14.43 (Green), Paediatric disorders v14.43 (Green), Paediatric disorders v14.43 (Green), Segmental overgrowth disorders v2.1 (Green), Skeletal dysplasia v2.2 (Green), Tumour predisposition - childhood onset v2.5 (Green)</t>
  </si>
  <si>
    <t>Inherited renal cancer v1.2 (Amber)</t>
  </si>
  <si>
    <t>Pituitary hormone deficiency v2.2 (Amber), Cerebral malformations v5.17 (Green), DDG2P v2.2 (Green), Fetal anomalies v1.92 (Green), Holoprosencephaly v2.3 (Green), Hypotonic infant v9.41 (Green), Intellectual disability v3.2 (Green), Paediatric disorders v14.43 (Green), Paediatric disorders v14.43 (Green), White matter disorders - childhood onset v6.20 (Green)</t>
  </si>
  <si>
    <t>DDG2P v2.2 (Green), Fetal anomalies v1.92 (Green), Paediatric disorders v14.43 (Green), Paediatric disorders v14.43 (Green), Severe microcephaly v2.2 (Green), Skeletal dysplasia v2.2 (Green)</t>
  </si>
  <si>
    <t>Paediatric disorders v14.43 (Green), Paediatric disorders - additional genes v1.1 (Green)</t>
  </si>
  <si>
    <t>Haematological malignancies cancer susceptibility v2.2 (Green), Inherited predisposition to acute myeloid leukaemia (AML) v1.2 (Green)</t>
  </si>
  <si>
    <t>DDG2P v2.2 (Green), Fetal anomalies v1.92 (Green), Hypotonic infant v9.41 (Green), Intellectual disability v3.2 (Green), Paediatric disorders v14.43 (Green), Paediatric disorders v14.43 (Green), Severe microcephaly v2.2 (Green), White matter disorders - childhood onset v6.20 (Green)</t>
  </si>
  <si>
    <t>NM_014704.4</t>
  </si>
  <si>
    <t>Fetal anomalies v1.92 (Green), Paediatric disorders v14.43 (Green), Paediatric disorders v14.43 (Green), Rare multisystem ciliopathy Super panel v4.21 (Green), Skeletal ciliopathies v1.2 (Green), Skeletal dysplasia v2.2 (Green)</t>
  </si>
  <si>
    <t>Cerebral vascular malformations v2.2 (Amber), DDG2P v2.2 (Green), Fetal anomalies v1.92 (Green), Hypotonic infant v9.41 (Green), Intellectual disability v3.2 (Green), Paediatric disorders v14.43 (Green), Paediatric disorders v14.43 (Green), Severe microcephaly v2.2 (Green), White matter disorders - childhood onset v6.20 (Green)</t>
  </si>
  <si>
    <t>NM_025114.4</t>
  </si>
  <si>
    <t>DDG2P v2.2 (Amber), Fetal anomalies v1.92 (Amber), Hypotonic infant v9.41 (Amber), Intellectual disability v3.2 (Amber), Paediatric disorders v14.43 (Amber), Paediatric disorders v14.43 (Amber), White matter disorders - childhood onset v6.20 (Amber), Severe microcephaly v2.2 (Green)</t>
  </si>
  <si>
    <t>Cystic kidney disease v2.2 (Green), Cystic renal disease v3.19 (Green), Cystic renal disease v3.19 (Green), DDG2P v2.2 (Green), Fetal anomalies v1.92 (Green), Hydrocephalus v2.3 (Green), Hypotonic infant v9.41 (Green), Intellectual disability v3.2 (Green), Paediatric disorders v14.43 (Green), Paediatric disorders v14.43 (Green), Paediatric disorders v14.43 (Green), Rare multisystem ciliopathy Super panel v4.21 (Green), Renal ciliopathies v1.2 (Green), Tubulointerstitial kidney disease v1.3 (Green), Unexplained paediatric onset end-stage renal disease v1.2 (Green), White matter disorders - childhood onset v6.20 (Green)</t>
  </si>
  <si>
    <t>CEP85L</t>
  </si>
  <si>
    <t>NM_001178035.1</t>
  </si>
  <si>
    <t>Respiratory ciliopathies including non-CF bronchiectasis v1.3 (Amber)</t>
  </si>
  <si>
    <t>CFAP57</t>
  </si>
  <si>
    <t>NM_001195831.2</t>
  </si>
  <si>
    <t>CFAP74</t>
  </si>
  <si>
    <t>NM_001710.6</t>
  </si>
  <si>
    <t>NM_000186.4</t>
  </si>
  <si>
    <t>NM_005666.4</t>
  </si>
  <si>
    <t>Primary immunodeficiency v2.1 (Amber), Atypical haemolytic uraemic syndrome v2.2 (Green), Unexplained paediatric onset end-stage renal disease v1.2 (Green)</t>
  </si>
  <si>
    <t>Primary immunodeficiency v2.1 (Amber), Fetal anomalies v1.92 (Green), Pancreatitis v2.2 (Green), Respiratory ciliopathies including non-CF bronchiectasis v1.3 (Green)</t>
  </si>
  <si>
    <t>CH25H</t>
  </si>
  <si>
    <t>Arthrogryposis v3.2 (Green), Congenital myaesthenic syndrome v2.2 (Green), Fetal anomalies v1.92 (Green), Hypotonic infant v9.41 (Green), Neuromuscular disorders v5.43 (Green)</t>
  </si>
  <si>
    <t>NM_017780.2</t>
  </si>
  <si>
    <t>Clefting v2.2 (Green), DDG2P v2.2 (Green), Disorders of sex development v2.2 (Green), Fetal anomalies v1.92 (Green), Hearing loss v2.5 (Green), Hypogonadotropic hypogonadism idiopathic v1.4 (Green), Hypotonic infant v9.41 (Green), Intellectual disability v3.2 (Green), Paediatric disorders v14.43 (Green), Paediatric disorders v14.43 (Green), Paediatric disorders v14.43 (Green), Pituitary hormone deficiency v2.2 (Green), Primary immunodeficiency v2.1 (Green), Primary lymphoedema v2.2 (Green), Structural eye disease v1.3 (Green), Unexplained paediatric onset end-stage renal disease v1.2 (Green), White matter disorders - childhood onset v6.20 (Green)</t>
  </si>
  <si>
    <t>Adult solid tumours cancer susceptibility v2.2 (Amber), Inherited predisposition to acute myeloid leukaemia (AML) v1.2 (Amber)</t>
  </si>
  <si>
    <t>Congenital muscular dystrophy v2.2 (Green), Fetal anomalies v1.92 (Green), Hypotonic infant v9.41 (Green), Hypotonic infant v9.41 (Green), Hypotonic infant v9.41 (Green), Inborn errors of metabolism v2.3 (Green), Intellectual disability v3.2 (Green), Neuromuscular disorders v5.43 (Green), Paediatric disorders v14.43 (Green), Paediatric disorders v14.43 (Green), White matter disorders - childhood onset v6.20 (Green), White matter disorders - childhood onset v6.20 (Green)</t>
  </si>
  <si>
    <t>Hypotonic infant v9.41 (Amber), Intellectual disability v3.2 (Amber), Paediatric disorders v14.43 (Amber), White matter disorders - childhood onset v6.20 (Amber), DDG2P v2.2 (Green), Paediatric disorders v14.43 (Green), Structural eye disease v1.3 (Green)</t>
  </si>
  <si>
    <t>DDG2P v2.2 (Amber), Paediatric disorders v14.43 (Amber), Arthrogryposis v3.2 (Green), Congenital myaesthenic syndrome v2.2 (Green), Fetal anomalies v1.92 (Green), Hypotonic infant v9.41 (Green), Neuromuscular disorders v5.43 (Green)</t>
  </si>
  <si>
    <t>DDG2P v2.2 (Amber), Paediatric disorders v14.43 (Amber), Genetic epilepsy syndromes v2.2 (Green)</t>
  </si>
  <si>
    <t>DDG2P v2.2 (Green), Genetic epilepsy syndromes v2.2 (Green), Paediatric disorders v14.43 (Green)</t>
  </si>
  <si>
    <t>Arthrogryposis v3.2 (Green), Congenital myaesthenic syndrome v2.2 (Green), Hypotonic infant v9.41 (Green), Neuromuscular disorders v5.43 (Green)</t>
  </si>
  <si>
    <t>DDG2P v2.2 (Amber), Fetal anomalies v1.92 (Amber), Paediatric disorders v14.43 (Amber), Genetic epilepsy syndromes v2.2 (Green)</t>
  </si>
  <si>
    <t>Hypotonic infant v9.41 (Amber), Intellectual disability v3.2 (Amber), Paediatric disorders v14.43 (Amber), White matter disorders - childhood onset v6.20 (Amber), Arthrogryposis v3.2 (Green), Clefting v2.2 (Green), Congenital myaesthenic syndrome v2.2 (Green), DDG2P v2.2 (Green), Fetal anomalies v1.92 (Green), Hypotonic infant v9.41 (Green), Neuromuscular disorders v5.43 (Green), Paediatric disorders v14.43 (Green), Paediatric disorders v14.43 (Green)</t>
  </si>
  <si>
    <t>NM_001127896.2</t>
  </si>
  <si>
    <t>DDG2P v2.2 (Amber), Paediatric disorders v14.43 (Amber), Genetic epilepsy syndromes v2.2 (Green), Hypotonic infant v9.41 (Green), Intellectual disability v3.2 (Green), Paediatric disorders v14.43 (Green), White matter disorders and cerebral calcification - narrow panel v1.12 (Green), White matter disorders - childhood onset v6.20 (Green), White matter disorders - childhood onset v6.20 (Green)</t>
  </si>
  <si>
    <t>DDG2P v2.2 (Green), Hypotonic infant v9.41 (Green), Inborn errors of metabolism v2.3 (Green), Monogenic diabetes v2.2 (Green), Optic neuropathy v2.2 (Green), Paediatric disorders v14.43 (Green), Paediatric disorders v14.43 (Green), White matter disorders - childhood onset v6.20 (Green)</t>
  </si>
  <si>
    <t>DDG2P v2.2 (Green), Fetal anomalies v1.92 (Green), Hypotonic infant v9.41 (Green), Intellectual disability v3.2 (Green), Limb disorders v2.2 (Green), Paediatric disorders v14.43 (Green), Paediatric disorders v14.43 (Green), Paediatric disorders v14.43 (Green), Severe microcephaly v2.2 (Green), White matter disorders - childhood onset v6.20 (Green)</t>
  </si>
  <si>
    <t>NM_000083.3</t>
  </si>
  <si>
    <t>NM_000085.5</t>
  </si>
  <si>
    <t>CLEC4M</t>
  </si>
  <si>
    <t>NM_018941.4</t>
  </si>
  <si>
    <t>NM_030813.6</t>
  </si>
  <si>
    <t>Genetic epilepsy syndromes v2.2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</si>
  <si>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Cerebral malformations v5.17 (Amber), DDG2P v2.2 (Amber), Holoprosencephaly v2.3 (Amber), Paediatric disorders v14.43 (Amber), Fetal anomalies v1.92 (Green), Hypotonic infant v9.41 (Green), Intellectual disability v3.2 (Green), Paediatric disorders v14.43 (Green), White matter disorders - childhood onset v6.20 (Green)</t>
  </si>
  <si>
    <t>Congenital myopathy v2.2 (Amber), Hypotonic infant v9.41 (Amber), Neuromuscular disorders v5.43 (Amber)</t>
  </si>
  <si>
    <t>NM_015386.3</t>
  </si>
  <si>
    <t>NM_020751.3</t>
  </si>
  <si>
    <t>NM_153603.4</t>
  </si>
  <si>
    <t>Clefting v2.2 (Green), DDG2P v2.2 (Green), Fetal anomalies v1.92 (Green), Hearing loss v2.5 (Green), Paediatric disorders v14.43 (Green), Paediatric disorders v14.43 (Green), Paediatric disorders v14.43 (Green), Skeletal dysplasia v2.2 (Green), Stickler syndrome v2.2 (Green)</t>
  </si>
  <si>
    <t>Arthrogryposis v3.2 (Green), Congenital muscular dystrophy v2.2 (Green), Congenital myopathy v2.2 (Green), Ehlers Danlos syndromes v2.3 (Green), Hypotonic infant v9.41 (Green), Hypotonic infant v9.41 (Green), Neuromuscular disorders v5.43 (Green), Neuromuscular disorders v5.43 (Green)</t>
  </si>
  <si>
    <t>DDG2P v2.2 (Amber), Fetal anomalies v1.92 (Amber), Paediatric disorders v14.43 (Amber), Congenital myaesthenic syndrome v2.2 (Green), Hypotonic infant v9.41 (Green), Neuromuscular disorders v5.43 (Green)</t>
  </si>
  <si>
    <t>Congenital fibrosis of the extraocular muscles v1.2 (Amber), DDG2P v2.2 (Amber), Fetal anomalies v1.92 (Amber), Paediatric disorders v14.43 (Amber)</t>
  </si>
  <si>
    <t>NM_001844.4</t>
  </si>
  <si>
    <t>NM_000092.5</t>
  </si>
  <si>
    <t>Hypotonic infant v9.41 (Amber), Intellectual disability v3.2 (Amber), Paediatric disorders v14.43 (Amber), White matter disorders - childhood onset v6.20 (Amber), Arthrogryposis v3.2 (Green), Congenital muscular dystrophy v2.2 (Green), Congenital myopathy v2.2 (Green), DDG2P v2.2 (Green), Ehlers Danlos syndromes v2.3 (Green), Fetal anomalies v1.92 (Green), Hypotonic infant v9.41 (Green), Hypotonic infant v9.41 (Green), Hypotonic infant v9.41 (Green), Limb girdle muscular dystrophy v2.4 (Green), Neuromuscular disorders v5.43 (Green), Neuromuscular disorders v5.43 (Green), Neuromuscular disorders v5.43 (Green), Paediatric disorders v14.43 (Green)</t>
  </si>
  <si>
    <t>Arthrogryposis v3.2 (Green), Congenital muscular dystrophy v2.2 (Green), Congenital myopathy v2.2 (Green), Ehlers Danlos syndromes v2.3 (Green), Fetal anomalies v1.92 (Green), Hypotonic infant v9.41 (Green), Hypotonic infant v9.41 (Green), Hypotonic infant v9.41 (Green), Limb girdle muscular dystrophy v2.4 (Green), Neuromuscular disorders v5.43 (Green), Neuromuscular disorders v5.43 (Green), Neuromuscular disorders v5.43 (Green)</t>
  </si>
  <si>
    <t>Corneal dystrophies v1.2 (Green)</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</si>
  <si>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 Paediatric disorders v14.43 (Green), Skeletal dysplasia v2.2 (Green), Stickler syndrome v2.2 (Green)</t>
  </si>
  <si>
    <t>Clefting v2.2 (Amber), Hypotonic infant v9.41 (Amber), Intellectual disability v3.2 (Amber), Paediatric disorders v14.43 (Amber), Paediatric disorders v14.43 (Amber), White matter disorders - childhood onset v6.20 (Amber), DDG2P v2.2 (Green), Fetal anomalies v1.92 (Green), Paediatric disorders v14.43 (Green), Paediatric disorders v14.43 (Green), Skeletal dysplasia v2.2 (Green), Stickler syndrome v2.2 (Green)</t>
  </si>
  <si>
    <t>Hypotonic infant v9.41 (Amber), Intellectual disability v3.2 (Amber), Paediatric disorders v14.43 (Amber), White matter disorders - childhood onset v6.20 (Amber), DDG2P v2.2 (Green), Paediatric disorders v14.43 (Green), Paediatric disorders v14.43 (Green), Skeletal dysplasia v2.2 (Green), Stickler syndrome v2.2 (Green)</t>
  </si>
  <si>
    <t>DDG2P v2.2 (Amber), Fetal anomalies v1.92 (Amber), Paediatric disorders v14.43 (Amber), Clefting v2.2 (Green), Paediatric disorders v14.43 (Green)</t>
  </si>
  <si>
    <t>Clefting v2.2 (Green), Craniosynostosis v2.2 (Green), DDG2P v2.2 (Green), Fetal anomalies v1.92 (Green), Hypotonic infant v9.41 (Green), Intellectual disability v3.2 (Green), Paediatric disorders v14.43 (Green), Paediatric disorders v14.43 (Green), Paediatric disorders v14.43 (Green), Paediatric disorders v14.43 (Green), Skeletal dysplasia v2.2 (Green), White matter disorders - childhood onset v6.20 (Green)</t>
  </si>
  <si>
    <t>Hypotonic infant v9.41 (Amber), Intellectual disability v3.2 (Amber), Paediatric disorders v14.43 (Amber), White matter disorders - childhood onset v6.20 (Amber), DDG2P v2.2 (Green), Paediatric disorders v14.43 (Green), Paediatric disorders v14.43 (Green), Skeletal dysplasia v2.2 (Green)</t>
  </si>
  <si>
    <t>Osteogenesis imperfecta v2.2 (Amber)</t>
  </si>
  <si>
    <t>NM_024876.4</t>
  </si>
  <si>
    <t>NM_000096.4</t>
  </si>
  <si>
    <t>Pancreatitis v2.2 (Amber)</t>
  </si>
  <si>
    <t>CPA4</t>
  </si>
  <si>
    <t>Genetic epilepsy syndromes v2.2 (Green)</t>
  </si>
  <si>
    <t>DDG2P v2.2 (Amber), Fetal anomalies v1.92 (Amber), Paediatric disorders v14.43 (Amber), Structural eye disease v1.3 (Green)</t>
  </si>
  <si>
    <t>Severe early-onset obesity v2.2 (Amber)</t>
  </si>
  <si>
    <t>NM_000098.3</t>
  </si>
  <si>
    <t>Cardiomyopathies - including childhood onset v1.4 (Green), Fetal anomalies v1.92 (Green), Hypotonic infant v9.41 (Green), Hypotonic infant v9.41 (Green), Hypotonic infant v9.41 (Green), Inborn errors of metabolism v2.3 (Green), Limb girdle muscular dystrophy v2.4 (Green), Neuromuscular disorders v5.43 (Green), Neuromuscular disorders v5.43 (Green), Paediatric disorders v14.43 (Green), Rhabdomyolysis and metabolic muscle disorders v1.34 (Green), White matter disorders - childhood onset v6.20 (Green)</t>
  </si>
  <si>
    <t>NM_173689.7</t>
  </si>
  <si>
    <t>Osteogenesis imperfecta v2.2 (Green), Paediatric disorders v14.43 (Green), Skeletal dysplasia v2.2 (Green)</t>
  </si>
  <si>
    <t>DDG2P v2.2 (Green), Fetal anomalies v1.92 (Green), Genetic epilepsy syndromes v2.2 (Green), Hypotonic infant v9.41 (Green), Intellectual disability v3.2 (Green), Paediatric disorders v14.43 (Green), Paediatric disorders v14.43 (Green), Paediatric disorders v14.43 (Green), Severe microcephaly v2.2 (Green), Skeletal dysplasia v2.2 (Green), White matter disorders - childhood onset v6.20 (Green)</t>
  </si>
  <si>
    <t>Severe microcephaly v2.2 (Amber)</t>
  </si>
  <si>
    <t>Arthrogryposis v3.2 (Green), Fetal anomalies v1.92 (Green)</t>
  </si>
  <si>
    <t>CRPPA</t>
  </si>
  <si>
    <t>NM_001101426.4</t>
  </si>
  <si>
    <t>CRYBG1</t>
  </si>
  <si>
    <t>CSGALNACT1</t>
  </si>
  <si>
    <t>NM_001130518.1</t>
  </si>
  <si>
    <t>Paroxysmal central nervous system disorders v1.2 (Green)</t>
  </si>
  <si>
    <t>Clefting v2.2 (Green), DDG2P v2.2 (Green), Fetal anomalies v1.92 (Green), Hypotonic infant v9.41 (Green), Intellectual disability v3.2 (Green), Paediatric disorders v14.43 (Green), Paediatric disorders v14.43 (Green), Paediatric disorders v14.43 (Green), White matter disorders - childhood onset v6.20 (Green)</t>
  </si>
  <si>
    <t>NM_003793.4</t>
  </si>
  <si>
    <t>CTSL</t>
  </si>
  <si>
    <t>NM_001257972.1</t>
  </si>
  <si>
    <t>NM_001081.4</t>
  </si>
  <si>
    <t>DDG2P v2.2 (Green), Disorders of sex development v2.2 (Green), Fetal anomalies v1.92 (Green), Genetic epilepsy syndromes v2.2 (Green), Hypotonic infant v9.41 (Green), Intellectual disability v3.2 (Green), Paediatric disorders v14.43 (Green), Paediatric disorders v14.43 (Green), White matter disorders - childhood onset v6.20 (Green)</t>
  </si>
  <si>
    <t>DDG2P v2.2 (Green), Fetal anomalies v1.92 (Green), Growth failure in early childhood v1.4 (Green), Paediatric disorders v14.43 (Green), Paediatric disorders v14.43 (Green), Skeletal dysplasia v2.2 (Green)</t>
  </si>
  <si>
    <t>CXADR</t>
  </si>
  <si>
    <t>CXCL12</t>
  </si>
  <si>
    <t>NM_001178134.1</t>
  </si>
  <si>
    <t>CXCR1</t>
  </si>
  <si>
    <t>CXorf36</t>
  </si>
  <si>
    <t>DDG2P v2.2 (Amber), Fetal anomalies v1.92 (Amber), Paediatric disorders v14.43 (Amber), Hypotonic infant v9.41 (Green), Intellectual disability v3.2 (Green), Paediatric disorders v14.43 (Green), Rare anaemia v1.2 (Green), White matter disorders - childhood onset v6.20 (Green)</t>
  </si>
  <si>
    <t>Iron metabolism disorders v1.2 (Green)</t>
  </si>
  <si>
    <t>Congenital adrenal hypoplasia v2.2 (Green), Disorders of sex development v2.2 (Green), Fetal anomalies v1.92 (Green)</t>
  </si>
  <si>
    <t>Disorders of sex development v2.2 (Green), Fetal anomalies v1.92 (Green)</t>
  </si>
  <si>
    <t>Hypotonic infant v9.41 (Amber), Intellectual disability v3.2 (Amber), Paediatric disorders v14.43 (Amber), White matter disorders - childhood onset v6.20 (Amber), DDG2P v2.2 (Green), Fetal anomalies v1.92 (Green), Paediatric disorders v14.43 (Green), Structural eye disease v1.3 (Green)</t>
  </si>
  <si>
    <t>Limb disorders v2.2 (Amber), Paediatric disorders v14.43 (Amber), Craniosynostosis v2.2 (Green)</t>
  </si>
  <si>
    <t>Hypophosphataemia or rickets v2.2 (Green), Paediatric disorders v14.43 (Green), Skeletal dysplasia v2.2 (Green)</t>
  </si>
  <si>
    <t>CYP2B6</t>
  </si>
  <si>
    <t>NM_000767.4</t>
  </si>
  <si>
    <t>Hypophosphataemia or rickets v2.2 (Amber)</t>
  </si>
  <si>
    <t>Genetic epilepsy syndromes v2.2 (Green), Hypotonic infant v9.41 (Green), Hypotonic infant v9.41 (Green), Inborn errors of metabolism v2.3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 White matter disorders - childhood onset v6.20 (Green)</t>
  </si>
  <si>
    <t>NM_001349.4</t>
  </si>
  <si>
    <t>DARS1</t>
  </si>
  <si>
    <t>NM_018122.5</t>
  </si>
  <si>
    <t>DBR1</t>
  </si>
  <si>
    <t>NM_016216.3</t>
  </si>
  <si>
    <t>DDG2P v2.2 (Amber), Fetal anomalies v1.92 (Amber), Paediatric disorders v14.43 (Amber), Tubulointerstitial kidney disease v1.3 (Amber), Cholestasis v1.21 (Green)</t>
  </si>
  <si>
    <t>Primary lymphoedema v2.2 (Amber), DDG2P v2.2 (Green), Fetal anomalies v1.92 (Green), Hypotonic infant v9.41 (Green), Intellectual disability v3.2 (Green), Paediatric disorders v14.43 (Green), Paediatric disorders v14.43 (Green), White matter disorders - childhood onset v6.20 (Green)</t>
  </si>
  <si>
    <t>Cerebral malformations v5.17 (Green), DDG2P v2.2 (Green), Fetal anomalies v1.92 (Green), Genetic epilepsy syndromes v2.2 (Green), Hypotonic infant v9.41 (Green), Intellectual disability v3.2 (Green), Malformations of cortical development v2.2 (Green), Paediatric disorders v14.43 (Green), Paediatric disorders v14.43 (Green), White matter disorders - childhood onset v6.20 (Green)</t>
  </si>
  <si>
    <t>DDG2P v2.2 (Green), Fetal anomalies v1.92 (Green), Paediatric disorders v14.43 (Green), Paediatric disorders v14.43 (Green), Skeletal dysplasia v2.2 (Green)</t>
  </si>
  <si>
    <t>Clefting v2.2 (Amber), Paediatric disorders v14.43 (Amber), DDG2P v2.2 (Green), Fetal anomalies v1.92 (Green), Genetic epilepsy syndromes v2.2 (Green), Hypotonic infant v9.41 (Green), Intellectual disability v3.2 (Green), Paediatric disorders v14.43 (Green), Paediatric disorders v14.43 (Green), White matter disorders - childhood onset v6.20 (Green)</t>
  </si>
  <si>
    <t>NM_182699.4</t>
  </si>
  <si>
    <t>DEF6</t>
  </si>
  <si>
    <t>DEFA1</t>
  </si>
  <si>
    <t>NM_004084.3</t>
  </si>
  <si>
    <t>DDG2P v2.2 (Amber), Fetal anomalies v1.92 (Amber), Hypotonic infant v9.41 (Amber), Intellectual disability v3.2 (Amber), Paediatric disorders v14.43 (Amber), Paediatric disorders v14.43 (Amber), White matter disorders - childhood onset v6.20 (Amber), Genetic epilepsy syndromes v2.2 (Green), Hydrocephalus v2.3 (Green)</t>
  </si>
  <si>
    <t>NM_012079.6</t>
  </si>
  <si>
    <t>Intestinal failure v1.2 (Green)</t>
  </si>
  <si>
    <t>DGCR6</t>
  </si>
  <si>
    <t>NM_005675.4</t>
  </si>
  <si>
    <t>DGCR6L</t>
  </si>
  <si>
    <t>NM_033257.3</t>
  </si>
  <si>
    <t>DGCR8</t>
  </si>
  <si>
    <t>Genetic epilepsy syndromes v2.2 (Amber), Arthrogryposis v3.2 (Green), DDG2P v2.2 (Green), Fetal anomalies v1.92 (Green), Hydrocephalus v2.3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</si>
  <si>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DDG2P v2.2 (Green), Fetal anomalies v1.92 (Green), Hypotonic infant v9.41 (Green), Hypotonic infant v9.41 (Green), Inborn errors of metabolism v2.3 (Green), Intellectual disability v3.2 (Green), Paediatric disorders v14.43 (Green), Paediatric disorders v14.43 (Green), Paediatric disorders v14.43 (Green), Rare anaemia v1.2 (Green), White matter disorders - childhood onset v6.20 (Green), White matter disorders - childhood onset v6.20 (Green)</t>
  </si>
  <si>
    <t>Clefting v2.2 (Green), DDG2P v2.2 (Green), Fetal anomalies v1.92 (Green), Hypotonic infant v9.41 (Green), Inborn errors of metabolism v2.3 (Green), Paediatric disorders v14.43 (Green), Paediatric disorders v14.43 (Green), Paediatric disorders v14.43 (Green), Paediatric disorders v14.43 (Green), Skeletal dysplasia v2.2 (Green), White matter disorders - childhood onset v6.20 (Green)</t>
  </si>
  <si>
    <t>NM_018706.7</t>
  </si>
  <si>
    <t>DDG2P v2.2 (Amber), Fetal anomalies v1.92 (Amber), Paediatric disorders v14.43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</si>
  <si>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Bleeding and platelet disorders v1.2 (Green), Genetic epilepsy syndromes v2.2 (Green), Hearing loss v2.5 (Green), Hypotonic infant v9.41 (Green), Intellectual disability v3.2 (Green), Paediatric disorders v14.43 (Green), Severe microcephaly v2.2 (Green), White matter disorders - childhood onset v6.20 (Green)</t>
  </si>
  <si>
    <t>Adult solid tumours cancer susceptibility v2.2 (Green), Tumour predisposition - childhood onset v2.5 (Green)</t>
  </si>
  <si>
    <t>DDG2P v2.2 (Green), Fetal anomalies v1.92 (Green), Hypotonic infant v9.41 (Green), Intellectual disability v3.2 (Green), Paediatric disorders v14.43 (Green), Paediatric disorders v14.43 (Green), Paediatric disorders v14.43 (Green), Skeletal dysplasia v2.2 (Green), Tumour predisposition - childhood onset v2.5 (Green), White matter disorders - childhood onset v6.20 (Green)</t>
  </si>
  <si>
    <t>Cerebral malformations v5.17 (Green), Holoprosencephaly v2.3 (Green)</t>
  </si>
  <si>
    <t>DLG5</t>
  </si>
  <si>
    <t>NM_004747.3</t>
  </si>
  <si>
    <t>DLK1</t>
  </si>
  <si>
    <t>NM_003836.6</t>
  </si>
  <si>
    <t>Cerebral malformations v5.17 (Amber), Holoprosencephaly v2.3 (Amber)</t>
  </si>
  <si>
    <t>Hypotonic infant v9.41 (Amber), Intellectual disability v3.2 (Amber), Paediatric disorders v14.43 (Amber), White matter disorders - childhood onset v6.20 (Amber), Clefting v2.2 (Green), DDG2P v2.2 (Green), Fetal anomalies v1.92 (Green), Limb disorders v2.2 (Green), Paediatric disorders v14.43 (Green), Paediatric disorders v14.43 (Green), Paediatric disorders v14.43 (Green), Paediatric disorders v14.43 (Green), Skeletal dysplasia v2.2 (Green)</t>
  </si>
  <si>
    <t>Amelogenesis imperfecta v2.2 (Green), Paediatric disorders v14.43 (Green), Skeletal dysplasia v2.2 (Green)</t>
  </si>
  <si>
    <t>Clefting v2.2 (Amber), Paediatric disorders v14.43 (Amber)</t>
  </si>
  <si>
    <t>Limb disorders v2.2 (Green), Paediatric disorders v14.43 (Green), Paediatric disorders v14.43 (Green), Skeletal dysplasia v2.2 (Green)</t>
  </si>
  <si>
    <t>DMBT1</t>
  </si>
  <si>
    <t>NM_004407.4</t>
  </si>
  <si>
    <t>Hypotonic infant v9.41 (Amber), Intellectual disability v3.2 (Amber), Paediatric disorders v14.43 (Amber), White matter disorders - childhood onset v6.20 (Amber), DDG2P v2.2 (Green), Hypophosphataemia or rickets v2.2 (Green), Paediatric disorders v14.43 (Green), Paediatric disorders v14.43 (Green), Skeletal dysplasia v2.2 (Green)</t>
  </si>
  <si>
    <t>DMTN</t>
  </si>
  <si>
    <t>NM_001323381.1</t>
  </si>
  <si>
    <t>Tubulointerstitial kidney disease v1.3 (Amber), Cystic kidney disease v2.2 (Green), Cystic renal disease v3.19 (Green), Polycystic liver disease interim v1.4 (Green), Unexplained paediatric onset end-stage renal disease v1.2 (Green)</t>
  </si>
  <si>
    <t>Respiratory ciliopathies including non-CF bronchiectasis v1.3 (Green)</t>
  </si>
  <si>
    <t>NM_021800.3</t>
  </si>
  <si>
    <t>NM_145261.4</t>
  </si>
  <si>
    <t>DNAJC30</t>
  </si>
  <si>
    <t>NM_032317.2</t>
  </si>
  <si>
    <t>DDG2P v2.2 (Green), Fetal anomalies v1.92 (Green), Hypotonic infant v9.41 (Green), Intellectual disability v3.2 (Green), Paediatric disorders v14.43 (Green), Paediatric disorders v14.43 (Green), Primary immunodeficiency v2.1 (Green), White matter disorders - childhood onset v6.20 (Green)</t>
  </si>
  <si>
    <t>NM_020812.4</t>
  </si>
  <si>
    <t>DDG2P v2.2 (Amber), Paediatric disorders v14.43 (Amber), Clefting v2.2 (Green), Fetal anomalies v1.92 (Green), Hypotonic infant v9.41 (Green), Intellectual disability v3.2 (Green), Limb disorders v2.2 (Green), Paediatric disorders v14.43 (Green), Paediatric disorders v14.43 (Green), Paediatric disorders v14.43 (Green), Paediatric disorders v14.43 (Green), Skeletal dysplasia v2.2 (Green), Structural eye disease v1.3 (Green), White matter disorders - childhood onset v6.20 (Green)</t>
  </si>
  <si>
    <t>Arthrogryposis v3.2 (Green), Congenital myaesthenic syndrome v2.2 (Green), Congenital myopathy v2.2 (Green), Fetal anomalies v1.92 (Green), Hypotonic infant v9.41 (Green), Hypotonic infant v9.41 (Green), Hypotonic infant v9.41 (Green), Limb girdle muscular dystrophy v2.4 (Green), Neuromuscular disorders v5.43 (Green), Neuromuscular disorders v5.43 (Green), Neuromuscular disorders v5.43 (Green)</t>
  </si>
  <si>
    <t>Hypotonic infant v9.41 (Amber), Intellectual disability v3.2 (Amber), Paediatric disorders v14.43 (Amber), White matter disorders - childhood onset v6.20 (Amber), Severe microcephaly v2.2 (Green)</t>
  </si>
  <si>
    <t>Arthrogryposis v3.2 (Amber), Genetic epilepsy syndromes v2.2 (Amber), Congenital muscular dystrophy v2.2 (Green), Hypotonic infant v9.41 (Green), Hypotonic infant v9.41 (Green), Inborn errors of metabolism v2.3 (Green), Neuromuscular disorders v5.43 (Green), Paediatric disorders v14.43 (Green), White matter disorders - childhood onset v6.20 (Green)</t>
  </si>
  <si>
    <t>Hypotonic infant v9.41 (Green), Intellectual disability v3.2 (Green), Paediatric disorders v14.43 (Green), Severe microcephaly v2.2 (Green), White matter disorders - childhood onset v6.20 (Green)</t>
  </si>
  <si>
    <t>NM_001385.3</t>
  </si>
  <si>
    <t>DDG2P v2.2 (Amber), Fetal anomalies v1.92 (Amber), Paediatric disorders v14.43 (Amber), Respiratory ciliopathies including non-CF bronchiectasis v1.3 (Green)</t>
  </si>
  <si>
    <t>DSCR3</t>
  </si>
  <si>
    <t>Hypotonic infant v9.41 (Amber), Intellectual disability v3.2 (Amber), Paediatric disorders v14.43 (Amber), White matter disorders - childhood onset v6.20 (Amber), DDG2P v2.2 (Green), Hearing loss v2.5 (Green), Osteogenesis imperfecta v2.2 (Green), Paediatric disorders v14.43 (Green), Paediatric disorders v14.43 (Green), Skeletal dysplasia v2.2 (Green)</t>
  </si>
  <si>
    <t>Congenital hypothyroidism v2.2 (Green)</t>
  </si>
  <si>
    <t>DUSP5</t>
  </si>
  <si>
    <t>Clefting v2.2 (Green), DDG2P v2.2 (Green), Fetal anomalies v1.92 (Green), Limb disorders v2.2 (Green), Paediatric disorders v14.43 (Green), Paediatric disorders v14.43 (Green), Paediatric disorders v14.43 (Green), Paediatric disorders v14.43 (Green), Skeletal dysplasia v2.2 (Green)</t>
  </si>
  <si>
    <t>DDG2P v2.2 (Green), Fetal anomalies v1.92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</si>
  <si>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DDG2P v2.2 (Amber), Hypotonic infant v9.41 (Amber), Intellectual disability v3.2 (Amber), Paediatric disorders v14.43 (Amber), Paediatric disorders v14.43 (Amber), White matter disorders - childhood onset v6.20 (Amber)</t>
  </si>
  <si>
    <t>Hypotonic infant v9.41 (Amber), Intellectual disability v3.2 (Amber), Paediatric disorders v14.43 (Amber), White matter disorders - childhood onset v6.20 (Amber), Clefting v2.2 (Green), Cystic renal disease v3.19 (Green), DDG2P v2.2 (Green), Fetal anomalies v1.92 (Green), Paediatric disorders v14.43 (Green), Paediatric disorders v14.43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Unexplained paediatric onset end-stage renal disease v1.2 (Green)</t>
  </si>
  <si>
    <t>Clefting v2.2 (Green), Paediatric disorders v14.43 (Green), Paediatric disorders v14.43 (Green), Paediatric disorders v14.43 (Green), Rare multisystem ciliopathy Super panel v4.21 (Green), Skeletal ciliopathies v1.2 (Green), Skeletal dysplasia v2.2 (Green)</t>
  </si>
  <si>
    <t>NM_173543.3</t>
  </si>
  <si>
    <t>Cystic kidney disease v2.2 (Green), Cystic renal disease v3.19 (Green), Unexplained paediatric onset end-stage renal disease v1.2 (Green)</t>
  </si>
  <si>
    <t>NM_001949.5</t>
  </si>
  <si>
    <t>Hypotonic infant v9.41 (Amber), Intellectual disability v3.2 (Amber), Paediatric disorders v14.43 (Amber), White matter disorders - childhood onset v6.20 (Amber), Arthrogryposis v3.2 (Green), Congenital myopathy v2.2 (Green), DDG2P v2.2 (Green), Fetal anomalies v1.92 (Green), Hypotonic infant v9.41 (Green), Neuromuscular disorders v5.43 (Green), Paediatric disorders v14.43 (Green)</t>
  </si>
  <si>
    <t>NM_004092.4</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</si>
  <si>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t>
  </si>
  <si>
    <t>Limb disorders v2.2 (Amber), Paediatric disorders v14.43 (Amber), Clefting v2.2 (Green), Common craniosynostosis syndromes v1.2 (Green), Craniosynostosis v2.2 (Green), DDG2P v2.2 (Green), Fetal anomalies v1.92 (Green), Paediatric disorders v14.43 (Green), Paediatric disorders v14.43 (Green)</t>
  </si>
  <si>
    <t>Structural eye disease v1.3 (Amber), Clefting v2.2 (Green), DDG2P v2.2 (Green), Fetal anomalies v1.92 (Green), Genetic epilepsy syndromes v2.2 (Green), Hypotonic infant v9.41 (Green), Intellectual disability v3.2 (Green), Limb disorders v2.2 (Green), Paediatric disorders v14.43 (Green), Paediatric disorders v14.43 (Green), Paediatric disorders v14.43 (Green), Paediatric disorders v14.43 (Green), Paediatric disorders v14.43 (Green), Severe microcephaly v2.2 (Green), Skeletal dysplasia v2.2 (Green), White matter disorders - childhood onset v6.20 (Green)</t>
  </si>
  <si>
    <t>NM_005228.5</t>
  </si>
  <si>
    <t>NM_080732.4</t>
  </si>
  <si>
    <t>NM_022073.4</t>
  </si>
  <si>
    <t>EIF2AK2</t>
  </si>
  <si>
    <t>NM_001135651.2</t>
  </si>
  <si>
    <t>DDG2P v2.2 (Green), Diabetes - neonatal onset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</si>
  <si>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NM_001414.4</t>
  </si>
  <si>
    <t>NM_014239.4</t>
  </si>
  <si>
    <t>NM_020365.5</t>
  </si>
  <si>
    <t>NM_003907.3</t>
  </si>
  <si>
    <t>DDG2P v2.2 (Amber), Fetal anomalies v1.92 (Amber), Paediatric disorders v14.43 (Amber), Clefting v2.2 (Green), Diabetes - neonatal onset v2.2 (Green), Genetic epilepsy syndromes v2.2 (Green), Hypotonic infant v9.41 (Green), Intellectual disability v3.2 (Green), Paediatric disorders v14.43 (Green), Paediatric disorders v14.43 (Green), White matter disorders - childhood onset v6.20 (Green)</t>
  </si>
  <si>
    <t>Limb disorders v2.2 (Amber), Paediatric disorders v14.43 (Amber), Clefting v2.2 (Green), DDG2P v2.2 (Green), Fetal anomalies v1.92 (Green), Hypotonic infant v9.41 (Green), Intellectual disability v3.2 (Green), Paediatric disorders v14.43 (Green), Paediatric disorders v14.43 (Green), Paediatric disorders v14.43 (Green), White matter disorders - childhood onset v6.20 (Green)</t>
  </si>
  <si>
    <t>NM_003640.5</t>
  </si>
  <si>
    <t>Genetic epilepsy syndromes v2.2 (Green), Hydrocephalus v2.3 (Green), Hypotonic infant v9.41 (Green), Intellectual disability v3.2 (Green), Paediatric disorders v14.43 (Green), White matter disorders - childhood onset v6.20 (Green)</t>
  </si>
  <si>
    <t>NM_001424.6</t>
  </si>
  <si>
    <t>Genetic epilepsy syndromes v2.2 (Amber), Cerebral malformations v5.17 (Green), Hypotonic infant v9.41 (Green), Intellectual disability v3.2 (Green), Malformations of cortical development v2.2 (Green), Paediatric disorders v14.43 (Green), White matter disorders - childhood onset v6.20 (Green)</t>
  </si>
  <si>
    <t>Glycogen storage disease v1.2 (Green), Hypotonic infant v9.41 (Green), Hypotonic infant v9.41 (Green), Inborn errors of metabolism v2.3 (Green), Neuromuscular disorders v5.43 (Green), Paediatric disorders v14.43 (Green), Rhabdomyolysis and metabolic muscle disorders v1.34 (Green), White matter disorders - childhood onset v6.20 (Green)</t>
  </si>
  <si>
    <t>Adult solid tumours cancer susceptibility v2.2 (Green), Inherited MMR deficiency (Lynch syndrome) v1.2 (Green), Inherited polyposis v1.2 (Green), Intestinal failure v1.2 (Green)</t>
  </si>
  <si>
    <t>NM_020964.3</t>
  </si>
  <si>
    <t>Cardiomyopathies - including childhood onset v1.4 (Green), Clefting v2.2 (Green), Congenital myopathy v2.2 (Green), DDG2P v2.2 (Green), Fetal anomalies v1.92 (Green), Genetic epilepsy syndromes v2.2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Paediatric disorders v14.43 (Green), Primary immunodeficiency v2.1 (Green), White matter disorders - childhood onset v6.20 (Green), White matter disorders - childhood onset v6.20 (Green)</t>
  </si>
  <si>
    <t>Bleeding and platelet disorders v1.2 (Amber)</t>
  </si>
  <si>
    <t>NM_004444.5</t>
  </si>
  <si>
    <t>NM_005670.4</t>
  </si>
  <si>
    <t>NM_004446.3</t>
  </si>
  <si>
    <t>DDG2P v2.2 (Amber), Paediatric disorders v14.43 (Amber)</t>
  </si>
  <si>
    <t>EPRS1</t>
  </si>
  <si>
    <t>ERAP2</t>
  </si>
  <si>
    <t>NM_022350.4</t>
  </si>
  <si>
    <t>Arthrogryposis v3.2 (Amber), DDG2P v2.2 (Amber), Paediatric disorders v14.43 (Amber)</t>
  </si>
  <si>
    <t>NM_005235.3</t>
  </si>
  <si>
    <t>NM_000124.2</t>
  </si>
  <si>
    <t>Hypotonic infant v9.41 (Amber), Intellectual disability v3.2 (Amber), Paediatric disorders v14.43 (Amber), White matter disorders - childhood onset v6.20 (Amber), Common craniosynostosis syndromes v1.2 (Green), Craniosynostosis v2.2 (Green), DDG2P v2.2 (Green), Fetal anomalies v1.92 (Green), Hydrocephalus v2.3 (Green), Paediatric disorders v14.43 (Green), Paediatric disorders v14.43 (Green), Skeletal dysplasia v2.2 (Green)</t>
  </si>
  <si>
    <t>Craniosynostosis v2.2 (Amber), Clefting v2.2 (Green), DDG2P v2.2 (Green), Fetal anomalies v1.92 (Green), Hypotonic infant v9.41 (Green), Intellectual disability v3.2 (Green), Limb disorders v2.2 (Green), Paediatric disorders v14.43 (Green), Paediatric disorders v14.43 (Green), Paediatric disorders v14.43 (Green), Paediatric disorders v14.43 (Green), Paediatric disorders v14.43 (Green), Skeletal dysplasia v2.2 (Green), Structural eye disease v1.3 (Green), White matter disorders - childhood onset v6.20 (Green)</t>
  </si>
  <si>
    <t>DDG2P v2.2 (Green), Fetal anomalies v1.92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Rhabdomyolysis and metabolic muscle disorders v1.34 (Green), White matter disorders - childhood onset v6.20 (Green), White matter disorders - childhood onset v6.20 (Green)</t>
  </si>
  <si>
    <t>NM_004453.4</t>
  </si>
  <si>
    <t>NM_153717.3</t>
  </si>
  <si>
    <t>DDG2P v2.2 (Amber), Paediatric disorders v14.43 (Amber), Hypotonic infant v9.41 (Green), Intellectual disability v3.2 (Green), Paediatric disorders v14.43 (Green), Paediatric disorders v14.43 (Green), Primary immunodeficiency v2.1 (Green), Skeletal dysplasia v2.2 (Green), White matter disorders - childhood onset v6.20 (Green)</t>
  </si>
  <si>
    <t>Hypotonic infant v9.41 (Amber), Intellectual disability v3.2 (Amber), Paediatric disorders v14.43 (Amber), White matter disorders - childhood onset v6.20 (Amber), Clefting v2.2 (Green), DDG2P v2.2 (Green), Fetal anomalies v1.92 (Green), Hearing loss v2.5 (Green), Paediatric disorders v14.43 (Green), Paediatric disorders v14.43 (Green), Unexplained paediatric onset end-stage renal disease v1.2 (Green)</t>
  </si>
  <si>
    <t>Cardiomyopathies - including childhood onset v1.4 (Amber), Hearing loss v2.5 (Green)</t>
  </si>
  <si>
    <t>NM_004456.5</t>
  </si>
  <si>
    <t>Bleeding and platelet disorders v1.2 (Green), Thrombophilia v1.2 (Green)</t>
  </si>
  <si>
    <t>Thrombophilia v1.2 (Amber)</t>
  </si>
  <si>
    <t>NM_000130.5</t>
  </si>
  <si>
    <t>NM_000133.4</t>
  </si>
  <si>
    <t>NM_024306.5</t>
  </si>
  <si>
    <t>FAAH</t>
  </si>
  <si>
    <t>NM_001441.2</t>
  </si>
  <si>
    <t>Hypotonic infant v9.41 (Amber), Intellectual disability v3.2 (Amber), Paediatric disorders v14.43 (Amber), White matter disorders - childhood onset v6.20 (Amber), Amelogenesis imperfecta v2.2 (Green), DDG2P v2.2 (Green), Fetal anomalies v1.92 (Green), Nephrocalcinosis or nephrolithiasis v2.2 (Green), Paediatric disorders v14.43 (Green)</t>
  </si>
  <si>
    <t>FAM50B</t>
  </si>
  <si>
    <t>DDG2P v2.2 (Amber), Fetal anomalies v1.92 (Amber), Haematological malignancies cancer susceptibility v2.2 (Amber), Paediatric disorders v14.43 (Amber)</t>
  </si>
  <si>
    <t>NM_032228.6</t>
  </si>
  <si>
    <t>Cholestasis v1.21 (Amber)</t>
  </si>
  <si>
    <t>Haematological malignancies cancer susceptibility v2.2 (Green), Primary immunodeficiency v2.1 (Green)</t>
  </si>
  <si>
    <t>DDG2P v2.2 (Green), Fetal anomalies v1.92 (Green), Hypotonic infant v9.41 (Green), Intellectual disability v3.2 (Green), Paediatric disorders v14.43 (Green), Paediatric disorders v14.43 (Green), Primary immunodeficiency v2.1 (Green), Primary lymphoedema v2.2 (Green), White matter disorders - childhood onset v6.20 (Green)</t>
  </si>
  <si>
    <t>Limb disorders v2.2 (Amber), Paediatric disorders v14.43 (Amber), Paediatric disorders v14.43 (Amber), Skeletal dysplasia v2.2 (Amber)</t>
  </si>
  <si>
    <t>Hypotonic infant v9.41 (Amber), Intellectual disability v3.2 (Amber), Paediatric disorders v14.43 (Amber), White matter disorders - childhood onset v6.20 (Amber), DDG2P v2.2 (Green), Ehlers Danlos syndromes v2.3 (Green), Fetal anomalies v1.92 (Green), Paediatric disorders v14.43 (Green), Paediatric disorders v14.43 (Green), Pneumothorax - familial v2.17 (Green), Skeletal dysplasia v2.2 (Green), Structural eye disease v1.3 (Green), Thoracic aortic aneurysm and dissection v1.2 (Green)</t>
  </si>
  <si>
    <t>Arthrogryposis v3.2 (Green), DDG2P v2.2 (Green), Ehlers Danlos syndromes v2.3 (Green), Fetal anomalies v1.92 (Green), Paediatric disorders v14.43 (Green), Paediatric disorders v14.43 (Green), Skeletal dysplasia v2.2 (Green), Thoracic aortic aneurysm and dissection v1.2 (Green)</t>
  </si>
  <si>
    <t>Hypotonic infant v9.41 (Amber), Intellectual disability v3.2 (Amber), Paediatric disorders v14.43 (Amber), White matter disorders - childhood onset v6.20 (Amber), DDG2P v2.2 (Green), Glycogen storage disease v1.2 (Green), Hypotonic infant v9.41 (Green), Inborn errors of metabolism v2.3 (Green), Paediatric disorders v14.43 (Green), Paediatric disorders v14.43 (Green), White matter disorders - childhood onset v6.20 (Green)</t>
  </si>
  <si>
    <t>FBRS</t>
  </si>
  <si>
    <t>NM_001105079.2</t>
  </si>
  <si>
    <t>FBXL7</t>
  </si>
  <si>
    <t>NM_012304.4</t>
  </si>
  <si>
    <t>Clefting v2.2 (Amber), Paediatric disorders v14.43 (Amber), DDG2P v2.2 (Green), Genetic epilepsy syndromes v2.2 (Green), Hypotonic infant v9.41 (Green), Intellectual disability v3.2 (Green), Paediatric disorders v14.43 (Green), Paediatric disorders v14.43 (Green), White matter disorders - childhood onset v6.20 (Green)</t>
  </si>
  <si>
    <t>FCMR</t>
  </si>
  <si>
    <t>NM_005449.4</t>
  </si>
  <si>
    <t>FCSK</t>
  </si>
  <si>
    <t>NM_145059.3</t>
  </si>
  <si>
    <t>FEV</t>
  </si>
  <si>
    <t>FEZ1</t>
  </si>
  <si>
    <t>NM_005103.4</t>
  </si>
  <si>
    <t>DDG2P v2.2 (Amber), Fetal anomalies v1.92 (Amber), Hypogonadotropic hypogonadism idiopathic v1.4 (Amber), Paediatric disorders v14.43 (Amber)</t>
  </si>
  <si>
    <t>NM_000508.3</t>
  </si>
  <si>
    <t>Amyloidosis v1.2 (Green), Bleeding and platelet disorders v1.2 (Green), Thrombophilia v1.2 (Green)</t>
  </si>
  <si>
    <t>Clefting v2.2 (Green), DDG2P v2.2 (Green), Fetal anomalies v1.92 (Green), Hypotonic infant v9.41 (Green), Intellectual disability v3.2 (Green), Limb disorders v2.2 (Green), Paediatric disorders v14.43 (Green), Paediatric disorders v14.43 (Green), Paediatric disorders v14.43 (Green), Paediatric disorders v14.43 (Green), White matter disorders - childhood onset v6.20 (Green)</t>
  </si>
  <si>
    <t>Hypotonic infant v9.41 (Amber), Intellectual disability v3.2 (Amber), Paediatric disorders v14.43 (Amber), White matter disorders - childhood onset v6.20 (Amber), DDG2P v2.2 (Green), Fetal anomalies v1.92 (Green), Hearing loss v2.5 (Green), Paediatric disorders v14.43 (Green)</t>
  </si>
  <si>
    <t>Cerebral malformations v5.17 (Green), Fetal anomalies v1.92 (Green), Holoprosencephaly v2.3 (Green), Hypogonadotropic hypogonadism idiopathic v1.4 (Green), Pituitary hormone deficiency v2.2 (Green)</t>
  </si>
  <si>
    <t>DDG2P v2.2 (Amber), Fetal anomalies v1.92 (Amber), Limb disorders v2.2 (Amber), Paediatric disorders v14.43 (Amber), Paediatric disorders v14.43 (Amber)</t>
  </si>
  <si>
    <t>Arthrogryposis v3.2 (Green), Osteogenesis imperfecta v2.2 (Green), Paediatric disorders v14.43 (Green), Skeletal dysplasia v2.2 (Green)</t>
  </si>
  <si>
    <t>Hypotonic infant v9.41 (Amber), Intellectual disability v3.2 (Amber), Paediatric disorders v14.43 (Amber), White matter disorders - childhood onset v6.20 (Amber), Congenital myopathy v2.2 (Green), DDG2P v2.2 (Green), Ehlers Danlos syndromes v2.3 (Green), Fetal anomalies v1.92 (Green), Hypotonic infant v9.41 (Green), Neuromuscular disorders v5.43 (Green), Paediatric disorders v14.43 (Green), Thoracic aortic aneurysm and dissection v1.2 (Green)</t>
  </si>
  <si>
    <t>NM_024301.5</t>
  </si>
  <si>
    <t>Bleeding and platelet disorders v1.2 (Amber), Hydrocephalus v2.3 (Amber), Cerebral malformations v5.17 (Green), Clefting v2.2 (Green), Craniosynostosis v2.2 (Green), DDG2P v2.2 (Green), Fetal anomalies v1.92 (Green), Genetic epilepsy syndromes v2.2 (Green), Hypotonic infant v9.41 (Green), Intellectual disability v3.2 (Green), Limb disorders v2.2 (Green), Malformations of cortical development v2.2 (Green), Paediatric disorders v14.43 (Green), Paediatric disorders v14.43 (Green), Paediatric disorders v14.43 (Green), Paediatric disorders v14.43 (Green), Paediatric disorders v14.43 (Green), Skeletal dysplasia v2.2 (Green), Thoracic aortic aneurysm and dissection v1.2 (Green), White matter disorders - childhood onset v6.20 (Green)</t>
  </si>
  <si>
    <t>Hypotonic infant v9.41 (Amber), Intellectual disability v3.2 (Amber), Paediatric disorders v14.43 (Amber), White matter disorders - childhood onset v6.20 (Amber), Arthrogryposis v3.2 (Green), Clefting v2.2 (Green), DDG2P v2.2 (Green), Fetal anomalies v1.92 (Green), Paediatric disorders v14.43 (Green), Paediatric disorders v14.43 (Green), Paediatric disorders v14.43 (Green), Skeletal dysplasia v2.2 (Green)</t>
  </si>
  <si>
    <t>NM_004119.3</t>
  </si>
  <si>
    <t>Cerebral vascular malformations v2.2 (Amber), DDG2P v2.2 (Green), Fetal anomalies v1.92 (Green), Hydrocephalus v2.3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</si>
  <si>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DDG2P v2.2 (Amber), Fetal anomalies v1.92 (Amber), Paediatric disorders v14.43 (Amber), Paediatric disorders v14.43 (Green), Skeletal dysplasia v2.2 (Green)</t>
  </si>
  <si>
    <t>NM_000803.5</t>
  </si>
  <si>
    <t>Congenital hyperinsulinism v2.3 (Green), Pituitary hormone deficiency v2.2 (Green)</t>
  </si>
  <si>
    <t>NM_005251.3</t>
  </si>
  <si>
    <t>FOXD2</t>
  </si>
  <si>
    <t>NM_004474.3</t>
  </si>
  <si>
    <t>Hypotonic infant v9.41 (Amber), Intellectual disability v3.2 (Amber), Paediatric disorders v14.43 (Amber), White matter disorders - childhood onset v6.20 (Amber), Congenital hypothyroidism v2.2 (Green), DDG2P v2.2 (Green), Fetal anomalies v1.92 (Green), Paediatric disorders v14.43 (Green)</t>
  </si>
  <si>
    <t>NM_012188.5</t>
  </si>
  <si>
    <t>FOXM1</t>
  </si>
  <si>
    <t>Clefting v2.2 (Amber), DDG2P v2.2 (Amber), Fetal anomalies v1.92 (Amber), Paediatric disorders v14.43 (Amber), Paediatric disorders v14.43 (Amber), Hypotonic infant v9.41 (Green), Intellectual disability v3.2 (Green), Paediatric disorders v14.43 (Green), White matter disorders - childhood onset v6.20 (Green)</t>
  </si>
  <si>
    <t>DDG2P v2.2 (Green), Diabetes - neonatal onset v2.2 (Green), Fetal anomalies v1.92 (Green), Paediatric disorders v14.43 (Green), Primary immunodeficiency v2.1 (Green)</t>
  </si>
  <si>
    <t>NM_025074.7</t>
  </si>
  <si>
    <t>Hypotonic infant v9.41 (Amber), Intellectual disability v3.2 (Amber), Paediatric disorders v14.43 (Amber), White matter disorders - childhood onset v6.20 (Amber), Clefting v2.2 (Green), DDG2P v2.2 (Green), Fetal anomalies v1.92 (Green), Limb disorders v2.2 (Green), Paediatric disorders v14.43 (Green), Paediatric disorders v14.43 (Green), Paediatric disorders v14.43 (Green), Structural eye disease v1.3 (Green), Unexplained paediatric onset end-stage renal disease v1.2 (Green)</t>
  </si>
  <si>
    <t>DDG2P v2.2 (Green), Fetal anomalies v1.92 (Green), Paediatric disorders v14.43 (Green), Structural eye disease v1.3 (Green), Unexplained paediatric onset end-stage renal disease v1.2 (Green)</t>
  </si>
  <si>
    <t>NM_207361.6</t>
  </si>
  <si>
    <t>Hypotonic infant v9.41 (Amber), Intellectual disability v3.2 (Amber), Paediatric disorders v14.43 (Amber), White matter disorders - childhood onset v6.20 (Amber), DDG2P v2.2 (Green), Fetal anomalies v1.92 (Green), Limb disorders v2.2 (Green), Paediatric disorders v14.43 (Green), Paediatric disorders v14.43 (Green), Structural eye disease v1.3 (Green), Unexplained paediatric onset end-stage renal disease v1.2 (Green)</t>
  </si>
  <si>
    <t>Fetal anomalies v1.92 (Green)</t>
  </si>
  <si>
    <t>Albinism or congenital nystagmus v1.2 (Green), DDG2P v2.2 (Green), Paediatric disorders v14.43 (Green)</t>
  </si>
  <si>
    <t>Hypogonadotropic hypogonadism idiopathic v1.4 (Green)</t>
  </si>
  <si>
    <t>Iron metabolism disorders v1.2 (Amber)</t>
  </si>
  <si>
    <t>NM_000146.4</t>
  </si>
  <si>
    <t>Clefting v2.2 (Amber), Hypotonic infant v9.41 (Amber), Intellectual disability v3.2 (Amber), Paediatric disorders v14.43 (Amber), Paediatric disorders v14.43 (Amber), White matter disorders - childhood onset v6.20 (Amber)</t>
  </si>
  <si>
    <t>DDG2P v2.2 (Amber), Genetic epilepsy syndromes v2.2 (Amber), Hypotonic infant v9.41 (Amber), Intellectual disability v3.2 (Amber), Paediatric disorders v14.43 (Amber), Paediatric disorders v14.43 (Amber), White matter disorders - childhood onset v6.20 (Amber)</t>
  </si>
  <si>
    <t>FURIN</t>
  </si>
  <si>
    <t>FUT2</t>
  </si>
  <si>
    <t>NM_000511.5</t>
  </si>
  <si>
    <t>NM_000144.4</t>
  </si>
  <si>
    <t>Congenital myopathy v2.2 (Green), Hypotonic infant v9.41 (Green), Neuromuscular disorders v5.43 (Green)</t>
  </si>
  <si>
    <t>Hypotonic infant v9.41 (Amber), Intellectual disability v3.2 (Amber), Paediatric disorders v14.43 (Amber), White matter disorders - childhood onset v6.20 (Amber), DDG2P v2.2 (Green), Paediatric disorders v14.43 (Green)</t>
  </si>
  <si>
    <t>Mitochondrial disorders v2.4 (Amber), White matter disorders - childhood onset v6.20 (Amber), Glycogen storage disease v1.2 (Green), Hypotonic infant v9.41 (Green), Inborn errors of metabolism v2.3 (Green), Paediatric disorders v14.43 (Green), White matter disorders - childhood onset v6.20 (Green)</t>
  </si>
  <si>
    <t>Primary immunodeficiency v2.1 (Green), Rare anaemia v1.2 (Green)</t>
  </si>
  <si>
    <t>Hypotonic infant v9.41 (Amber), Intellectual disability v3.2 (Amber), Paediatric disorders v14.43 (Amber), White matter disorders - childhood onset v6.20 (Amber), Cardiomyopathies - including childhood onset v1.4 (Green), DDG2P v2.2 (Green), Fetal anomalies v1.92 (Green), Glycogen storage disease v1.2 (Green), Hypotonic infant v9.41 (Green), Hypotonic infant v9.41 (Green), Hypotonic infant v9.41 (Green), Inborn errors of metabolism v2.3 (Green), Limb girdle muscular dystrophy v2.4 (Green), Lysosomal storage disorder v1.2 (Green), Neuromuscular disorders v5.43 (Green), Neuromuscular disorders v5.43 (Green), Paediatric disorders v14.43 (Green), Paediatric disorders v14.43 (Green), Rhabdomyolysis and metabolic muscle disorders v1.34 (Green), White matter disorders - childhood onset v6.20 (Green)</t>
  </si>
  <si>
    <t>NM_000814.6</t>
  </si>
  <si>
    <t>DDG2P v2.2 (Amber), Fetal anomalies v1.92 (Amber), Paediatric disorders v14.43 (Amber), Genetic epilepsy syndromes v2.2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</si>
  <si>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Bleeding and platelet disorders v1.2 (Amber),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</si>
  <si>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GALM</t>
  </si>
  <si>
    <t>NM_138801.3</t>
  </si>
  <si>
    <t>DDG2P v2.2 (Green), Fetal anomalies v1.92 (Green), Hypotonic infant v9.41 (Green), Inborn errors of metabolism v2.3 (Green), Lysosomal storage disorder v1.2 (Green), Paediatric disorders v14.43 (Green), Paediatric disorders v14.43 (Green), Paediatric disorders v14.43 (Green), Skeletal dysplasia v2.2 (Green), White matter disorders - childhood onset v6.20 (Green)</t>
  </si>
  <si>
    <t>GALNT2</t>
  </si>
  <si>
    <t>NM_004481.5</t>
  </si>
  <si>
    <t>NM_004482.4</t>
  </si>
  <si>
    <t>Cystic kidney disease v2.2 (Green), Cystic renal disease v3.19 (Green), Polycystic liver disease interim v1.4 (Green), Unexplained paediatric onset end-stage renal disease v1.2 (Green)</t>
  </si>
  <si>
    <t>DDG2P v2.2 (Amber), Paediatric disorders v14.43 (Amber), Respiratory ciliopathies including non-CF bronchiectasis v1.3 (Amber)</t>
  </si>
  <si>
    <t>NM_002049.4</t>
  </si>
  <si>
    <t>Clefting v2.2 (Amber), Paediatric disorders v14.43 (Amber), Familial hypoparathyroidism v2.2 (Green), Hearing loss v2.5 (Green), Unexplained paediatric onset end-stage renal disease v1.2 (Green)</t>
  </si>
  <si>
    <t>Hypotonic infant v9.41 (Amber), Intellectual disability v3.2 (Amber), Paediatric disorders v14.43 (Amber), White matter disorders - childhood onset v6.20 (Amber), DDG2P v2.2 (Green), Diabetes - neonatal onset v2.2 (Green), Fetal anomalies v1.92 (Green), Monogenic diabetes v2.2 (Green), Paediatric disorders v14.43 (Green)</t>
  </si>
  <si>
    <t>NM_001482.3</t>
  </si>
  <si>
    <t>NM_000158.4</t>
  </si>
  <si>
    <t>GC</t>
  </si>
  <si>
    <t>NM_001204307.1</t>
  </si>
  <si>
    <t>Hypotonic infant v9.41 (Green), Inborn errors of metabolism v2.3 (Green), Paediatric disorders v14.43 (Green), Rare anaemia v1.2 (Green), White matter disorders - childhood onset v6.20 (Green)</t>
  </si>
  <si>
    <t>Familial hyperparathyroidism v2.3 (Amber), Familial hypoparathyroidism v2.2 (Green)</t>
  </si>
  <si>
    <t>GDAP1L1</t>
  </si>
  <si>
    <t>NM_001256737.1</t>
  </si>
  <si>
    <t>Cerebral vascular malformations v2.2 (Amber), Hereditary haemorrhagic telangiectasia v2.2 (Amber), Pulmonary arterial hypertension v2.2 (Green)</t>
  </si>
  <si>
    <t>GGPS1</t>
  </si>
  <si>
    <t>NM_001037277.1</t>
  </si>
  <si>
    <t>Pituitary hormone deficiency v2.2 (Green)</t>
  </si>
  <si>
    <t>Hypotonic infant v9.41 (Amber), Intellectual disability v3.2 (Amber), Paediatric disorders v14.43 (Amber), White matter disorders - childhood onset v6.20 (Amber), DDG2P v2.2 (Green), Paediatric disorders v14.43 (Green), Paediatric disorders v14.43 (Green), Pituitary hormone deficiency v2.2 (Green), Skeletal dysplasia v2.2 (Green)</t>
  </si>
  <si>
    <t>GIPC1</t>
  </si>
  <si>
    <t>DDG2P v2.2 (Amber), Paediatric disorders v14.43 (Amber), Arthrogryposis v3.2 (Green), Fetal anomalies v1.92 (Green)</t>
  </si>
  <si>
    <t>Limb disorders v2.2 (Green), Paediatric disorders v14.43 (Green)</t>
  </si>
  <si>
    <t>Structural eye disease v1.3 (Amber), Cerebral malformations v5.17 (Green), DDG2P v2.2 (Green), Fetal anomalies v1.92 (Green), Holoprosencephaly v2.3 (Green), Hypotonic infant v9.41 (Green), Intellectual disability v3.2 (Green), Limb disorders v2.2 (Green), Paediatric disorders v14.43 (Green), Paediatric disorders v14.43 (Green), Paediatric disorders v14.43 (Green), Pituitary hormone deficiency v2.2 (Green), White matter disorders - childhood onset v6.20 (Green)</t>
  </si>
  <si>
    <t>Cystic renal disease v3.19 (Amber), DDG2P v2.2 (Amber), Fetal anomalies v1.92 (Amber), Paediatric disorders v14.43 (Amber), Paediatric disorders v14.43 (Amber), Rare multisystem ciliopathy Super panel v4.21 (Amber), Renal ciliopathies v1.2 (Amber), Tubulointerstitial kidney disease v1.3 (Amber)</t>
  </si>
  <si>
    <t>Congenital hypothyroidism v2.2 (Green), DDG2P v2.2 (Green), Diabetes - neonatal onset v2.2 (Green), Fetal anomalies v1.92 (Green), Hypotonic infant v9.41 (Green), Intellectual disability v3.2 (Green), Paediatric disorders v14.43 (Green), Paediatric disorders v14.43 (Green), White matter disorders - childhood onset v6.20 (Green)</t>
  </si>
  <si>
    <t>NM_000824.5</t>
  </si>
  <si>
    <t>NM_016417.3</t>
  </si>
  <si>
    <t>NM_014905.5</t>
  </si>
  <si>
    <t>Congenital hyperinsulinism v2.3 (Green), DDG2P v2.2 (Green), Genetic epilepsy syndromes v2.2 (Green), Hypotonic infant v9.41 (Green), Inborn errors of metabolism v2.3 (Green), Paediatric disorders v14.43 (Green), Paediatric disorders v14.43 (Green), White matter disorders - childhood onset v6.20 (Green)</t>
  </si>
  <si>
    <t>NM_145262.4</t>
  </si>
  <si>
    <t>Genetic epilepsy syndromes v2.2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</si>
  <si>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NM_205847.3</t>
  </si>
  <si>
    <t>Fetal anomalies v1.92 (Amber), DDG2P v2.2 (Green), Hypotonic infant v9.41 (Green), Intellectual disability v3.2 (Green), Paediatric disorders v14.43 (Green), Paediatric disorders v14.43 (Green), White matter disorders - childhood onset v6.20 (Green)</t>
  </si>
  <si>
    <t>GNAI2</t>
  </si>
  <si>
    <t>NM_002070.3</t>
  </si>
  <si>
    <t>NM_020988.3</t>
  </si>
  <si>
    <t>GNAS-AS1</t>
  </si>
  <si>
    <t>NM_014236.4</t>
  </si>
  <si>
    <t>Craniosynostosis v2.2 (Green), 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</si>
  <si>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NM_032520.5</t>
  </si>
  <si>
    <t>Hypogonadotropic hypogonadism idiopathic v1.4 (Amber)</t>
  </si>
  <si>
    <t>Hypogonadotropic hypogonadism idiopathic v1.4 (Green), Pituitary hormone deficiency v2.2 (Green)</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</si>
  <si>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</si>
  <si>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DDG2P v2.2 (Green), Ehlers Danlos syndromes v2.3 (Green), Fetal anomalies v1.92 (Green), Osteogenesis imperfecta v2.2 (Green), Paediatric disorders v14.43 (Green), Paediatric disorders v14.43 (Green), Skeletal dysplasia v2.2 (Green)</t>
  </si>
  <si>
    <t>DDG2P v2.2 (Amber), Hypotonic infant v9.41 (Amber), Intellectual disability v3.2 (Amber), Paediatric disorders v14.43 (Amber), Paediatric disorders v14.43 (Amber), White matter disorders - childhood onset v6.20 (Amber), Genetic epilepsy syndromes v2.2 (Green)</t>
  </si>
  <si>
    <t>GPATCH3</t>
  </si>
  <si>
    <t>Clefting v2.2 (Green), Congenital hyperinsulinism v2.3 (Green), DDG2P v2.2 (Green), Fetal anomalies v1.92 (Green), Hypotonic infant v9.41 (Green), Intellectual disability v3.2 (Green), Limb disorders v2.2 (Green), Paediatric disorders v14.43 (Green), Paediatric disorders v14.43 (Green), Paediatric disorders v14.43 (Green), Paediatric disorders v14.43 (Green), Tumour predisposition - childhood onset v2.5 (Green), White matter disorders - childhood onset v6.20 (Green)</t>
  </si>
  <si>
    <t>DDG2P v2.2 (Green), Paediatric disorders v14.43 (Green)</t>
  </si>
  <si>
    <t>Genetic epilepsy syndromes v2.2 (Green), Hypotonic infant v9.41 (Green), Inborn errors of metabolism v2.3 (Green), Paediatric disorders v14.43 (Green), White matter disorders - childhood onset v6.20 (Green)</t>
  </si>
  <si>
    <t>NM_178172.6</t>
  </si>
  <si>
    <t>GPR1</t>
  </si>
  <si>
    <t>NM_001098199.1</t>
  </si>
  <si>
    <t>GPR183</t>
  </si>
  <si>
    <t>NM_004951.4</t>
  </si>
  <si>
    <t>Cerebral malformations v5.17 (Green), DDG2P v2.2 (Green), Fetal anomalies v1.92 (Green), Hearing loss v2.5 (Green), Hydrocephalus v2.3 (Green), Hypotonic infant v9.41 (Green), Intellectual disability v3.2 (Green), Malformations of cortical development v2.2 (Green), Paediatric disorders v14.43 (Green), Paediatric disorders v14.43 (Green), White matter disorders - childhood onset v6.20 (Green)</t>
  </si>
  <si>
    <t>DDG2P v2.2 (Amber), Fetal anomalies v1.92 (Amber), Paediatric disorders v14.43 (Amber), Paediatric disorders v14.43 (Amber), Skeletal dysplasia v2.2 (Amber)</t>
  </si>
  <si>
    <t>GRB10</t>
  </si>
  <si>
    <t>NM_001350815.1</t>
  </si>
  <si>
    <t>Inherited polyposis v1.2 (Amber)</t>
  </si>
  <si>
    <t>NM_012203.2</t>
  </si>
  <si>
    <t>Hypotonic infant v9.41 (Green), Inborn errors of metabolism v2.3 (Green), Nephrocalcinosis or nephrolithiasis v2.2 (Green), Paediatric disorders v14.43 (Green), Unexplained paediatric onset end-stage renal disease v1.2 (Green), White matter disorders - childhood onset v6.20 (Green)</t>
  </si>
  <si>
    <t>Fetal anomalies v1.92 (Green), Limb disorders v2.2 (Green), Paediatric disorders v14.43 (Green), Structural eye disease v1.3 (Green), Unexplained paediatric onset end-stage renal disease v1.2 (Green)</t>
  </si>
  <si>
    <t>NM_000637.5</t>
  </si>
  <si>
    <t>Genetic epilepsy syndromes v2.2 (Amber), Hypotonic infant v9.41 (Amber), Intellectual disability v3.2 (Amber), Paediatric disorders v14.43 (Amber), White matter disorders - childhood onset v6.20 (Amber), Hypotonic infant v9.41 (Green), Inborn errors of metabolism v2.3 (Green), Paediatric disorders v14.43 (Green), Rare anaemia v1.2 (Green), White matter disorders - childhood onset v6.20 (Green)</t>
  </si>
  <si>
    <t>GSX2</t>
  </si>
  <si>
    <t>NM_207118.3</t>
  </si>
  <si>
    <t>Hypotonic infant v9.41 (Amber), Intellectual disability v3.2 (Amber), Paediatric disorders v14.43 (Amber), Primary immunodeficiency v2.1 (Amber), White matter disorders - childhood onset v6.20 (Amber), DDG2P v2.2 (Green), Fetal anomalies v1.92 (Green), Intestinal failure v1.2 (Green), Paediatric disorders v14.43 (Green)</t>
  </si>
  <si>
    <t>NM_000181.4</t>
  </si>
  <si>
    <t>Cardiomyopathies - including childhood onset v1.4 (Green), DDG2P v2.2 (Green), Fetal anomalies v1.92 (Green), Hydrocephalus v2.3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</si>
  <si>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NM_002103.5</t>
  </si>
  <si>
    <t>Glycogen storage disease v1.2 (Green), Hypotonic infant v9.41 (Green), Inborn errors of metabolism v2.3 (Green), Paediatric disorders v14.43 (Green), White matter disorders - childhood onset v6.20 (Green)</t>
  </si>
  <si>
    <t>DDG2P v2.2 (Amber), Fetal anomalies v1.92 (Amber), Paediatric disorders v14.43 (Amber), Paediatric disorders v14.43 (Amber), Skeletal dysplasia v2.2 (Amber), Stickler syndrome v2.2 (Green)</t>
  </si>
  <si>
    <t>Fetal anomalies v1.92 (Green), Hearing loss v2.5 (Green), Hypotonic infant v9.41 (Green), Inborn errors of metabolism v2.3 (Green), Paediatric disorders v14.43 (Green), Unexplained paediatric onset end-stage renal disease v1.2 (Green), White matter disorders - childhood onset v6.20 (Green)</t>
  </si>
  <si>
    <t>Congenital hyperinsulinism v2.3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</si>
  <si>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NM_000182.5</t>
  </si>
  <si>
    <t>NM_000183.3</t>
  </si>
  <si>
    <t>NM_002108.4</t>
  </si>
  <si>
    <t>Hypotonic infant v9.41 (Green), Inborn errors of metabolism v2.3 (Green), Iron metabolism disorders v1.2 (Green), Paediatric disorders v14.43 (Green), White matter disorders - childhood onset v6.20 (Green)</t>
  </si>
  <si>
    <t>HAVCR1</t>
  </si>
  <si>
    <t>NM_001308156.1</t>
  </si>
  <si>
    <t>HAVCR2</t>
  </si>
  <si>
    <t>NM_032782.4</t>
  </si>
  <si>
    <t>NM_000184.3</t>
  </si>
  <si>
    <t>NM_005334.3</t>
  </si>
  <si>
    <t>Limb disorders v2.2 (Amber), Paediatric disorders v14.43 (Amber), Paediatric disorders v14.43 (Amber), Skeletal dysplasia v2.2 (Amber), DDG2P v2.2 (Green), Hypotonic infant v9.41 (Green), Intellectual disability v3.2 (Green), Paediatric disorders v14.43 (Green), Paediatric disorders v14.43 (Green), White matter disorders - childhood onset v6.20 (Green)</t>
  </si>
  <si>
    <t>Clefting v2.2 (Green), DDG2P v2.2 (Green), Fetal anomalies v1.92 (Green), Hypotonic infant v9.41 (Green), Intellectual disability v3.2 (Green), Limb disorders v2.2 (Green), Paediatric disorders v14.43 (Green), Paediatric disorders v14.43 (Green), Paediatric disorders v14.43 (Green), Paediatric disorders v14.43 (Green), Paediatric disorders v14.43 (Green), Severe microcephaly v2.2 (Green), Skeletal dysplasia v2.2 (Green), White matter disorders - childhood onset v6.20 (Green)</t>
  </si>
  <si>
    <t>DDG2P v2.2 (Amber), Fetal anomalies v1.92 (Amber), Paediatric disorders v14.43 (Amber), Congenital hypothyroidism v2.2 (Green), Hypotonic infant v9.41 (Green), Intellectual disability v3.2 (Green), Paediatric disorders v14.43 (Green), Pituitary hormone deficiency v2.2 (Green), White matter disorders - childhood onset v6.20 (Green)</t>
  </si>
  <si>
    <t>Cardiomyopathies - including childhood onset v1.4 (Amber), Hypotonic infant v9.41 (Green), Inborn errors of metabolism v2.3 (Green), Iron metabolism disorders v1.2 (Green), Paediatric disorders v14.43 (Green), White matter disorders - childhood onset v6.20 (Green)</t>
  </si>
  <si>
    <t>NM_000187.4</t>
  </si>
  <si>
    <t>HIVEP1</t>
  </si>
  <si>
    <t>HLA-DPB1</t>
  </si>
  <si>
    <t>Growth failure in early childhood v1.4 (Green)</t>
  </si>
  <si>
    <t>NM_000191.3</t>
  </si>
  <si>
    <t>NM_005518.4</t>
  </si>
  <si>
    <t>Congenital hyperinsulinism v2.3 (Green), Monogenic diabetes v2.2 (Green)</t>
  </si>
  <si>
    <t>HNRNPH1</t>
  </si>
  <si>
    <t>NM_005520.2</t>
  </si>
  <si>
    <t>Limb disorders v2.2 (Amber), Paediatric disorders v14.43 (Amber), Paediatric disorders v14.43 (Amber), Skeletal dysplasia v2.2 (Amber), DDG2P v2.2 (Green), Fetal anomalies v1.92 (Green), Hypotonic infant v9.41 (Green), Intellectual disability v3.2 (Green), Paediatric disorders v14.43 (Green), Paediatric disorders v14.43 (Green), White matter disorders - childhood onset v6.20 (Green)</t>
  </si>
  <si>
    <t>Genetic epilepsy syndromes v2.2 (Amber), DDG2P v2.2 (Green), Fetal anomalies v1.92 (Green), Hypotonic infant v9.41 (Green), Intellectual disability v3.2 (Green), Paediatric disorders v14.43 (Green), Paediatric disorders v14.43 (Green), White matter disorders - childhood onset v6.20 (Green)</t>
  </si>
  <si>
    <t>NM_002150.3</t>
  </si>
  <si>
    <t>Albinism or congenital nystagmus v1.2 (Green), Bleeding and platelet disorders v1.2 (Green)</t>
  </si>
  <si>
    <t>Albinism or congenital nystagmus v1.2 (Green), Bleeding and platelet disorders v1.2 (Green), Primary immunodeficiency v2.1 (Green)</t>
  </si>
  <si>
    <t>Hypotonic infant v9.41 (Amber), Intellectual disability v3.2 (Amber), Paediatric disorders v14.43 (Amber), White matter disorders - childhood onset v6.20 (Amber), DDG2P v2.2 (Green), Fetal anomalies v1.92 (Green), Paediatric disorders v14.43 (Green), Unexplained paediatric onset end-stage renal disease v1.2 (Green)</t>
  </si>
  <si>
    <t>Thrombophilia v1.2 (Green)</t>
  </si>
  <si>
    <t>NM_004493.3</t>
  </si>
  <si>
    <t>DDG2P v2.2 (Green), Fetal anomalies v1.92 (Green), Genetic epilepsy syndromes v2.2 (Green), Hearing loss v2.5 (Green), Hypotonic infant v9.41 (Green), Hypotonic infant v9.41 (Green), Inborn errors of metabolism v2.3 (Green), Intellectual disability v3.2 (Green), Paediatric disorders v14.43 (Green), Paediatric disorders v14.43 (Green), Paediatric disorders v14.43 (Green), White matter disorders and cerebral calcification - narrow panel v1.12 (Green), White matter disorders - childhood onset v6.20 (Green), White matter disorders - childhood onset v6.20 (Green), White matter disorders - childhood onset v6.20 (Green)</t>
  </si>
  <si>
    <t>HSPA5</t>
  </si>
  <si>
    <t>NM_005347.4</t>
  </si>
  <si>
    <t>Hypotonic infant v9.41 (Amber), Inborn errors of metabolism v2.3 (Amber), Paediatric disorders v14.43 (Amber), White matter disorders - childhood onset v6.20 (Amber), Rare anaemia v1.2 (Green)</t>
  </si>
  <si>
    <t>Hypotonic infant v9.41 (Amber), Intellectual disability v3.2 (Amber), Paediatric disorders v14.43 (Amber), White matter disorders - childhood onset v6.20 (Amber), Arthrogryposis v3.2 (Green), DDG2P v2.2 (Green), Fetal anomalies v1.92 (Green), Paediatric disorders v14.43 (Green), Paediatric disorders v14.43 (Green), Skeletal dysplasia v2.2 (Green)</t>
  </si>
  <si>
    <t>HTR2A</t>
  </si>
  <si>
    <t>Craniosynostosis v2.2 (Green), DDG2P v2.2 (Green), Fetal anomalies v1.92 (Green), Hypotonic infant v9.41 (Green), Intellectual disability v3.2 (Green), Paediatric disorders v14.43 (Green), Paediatric disorders v14.43 (Green), White matter disorders - childhood onset v6.20 (Green)</t>
  </si>
  <si>
    <t>Hypotonic infant v9.41 (Amber), Intellectual disability v3.2 (Amber), Paediatric disorders v14.43 (Amber), White matter disorders - childhood onset v6.20 (Amber), DDG2P v2.2 (Green), Hypotonic infant v9.41 (Green), Inborn errors of metabolism v2.3 (Green), Lysosomal storage disorder v1.2 (Green), Paediatric disorders v14.43 (Green), Paediatric disorders v14.43 (Green), White matter disorders - childhood onset v6.20 (Green)</t>
  </si>
  <si>
    <t>HYMAI</t>
  </si>
  <si>
    <t>DDG2P v2.2 (Amber), Paediatric disorders v14.43 (Amber), Fetal anomalies v1.92 (Green), Hypotonic infant v9.41 (Green), Intellectual disability v3.2 (Green), Paediatric disorders v14.43 (Green), Paediatric disorders v14.43 (Green), Paediatric disorders - additional genes v1.1 (Green), Severe microcephaly v2.2 (Green), White matter disorders - childhood onset v6.20 (Green)</t>
  </si>
  <si>
    <t>IDE</t>
  </si>
  <si>
    <t>NM_001322793.1</t>
  </si>
  <si>
    <t>Cardiomyopathies - including childhood onset v1.4 (Green), Craniosynostosis v2.2 (Green), 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</si>
  <si>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Diabetes - neonatal onset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Paediatric disorders - additional genes v1.1 (Green), Severe microcephaly v2.2 (Green), White matter disorders - childhood onset v6.20 (Green), White matter disorders - childhood onset v6.20 (Green)</t>
  </si>
  <si>
    <t>Hypotonic infant v9.41 (Amber), Intellectual disability v3.2 (Amber), Paediatric disorders v14.43 (Amber), White matter disorders - childhood onset v6.20 (Amber), DDG2P v2.2 (Green), Fetal anomalies v1.92 (Green), Osteogenesis imperfecta v2.2 (Green), Paediatric disorders v14.43 (Green), Paediatric disorders v14.43 (Green), Skeletal dysplasia v2.2 (Green)</t>
  </si>
  <si>
    <t>IFNA1</t>
  </si>
  <si>
    <t>NM_024013.2</t>
  </si>
  <si>
    <t>IFNAR1</t>
  </si>
  <si>
    <t>IFNE</t>
  </si>
  <si>
    <t>NM_176891.4</t>
  </si>
  <si>
    <t>IFNL3</t>
  </si>
  <si>
    <t>NM_001346937.1</t>
  </si>
  <si>
    <t>IFNL4</t>
  </si>
  <si>
    <t>Hypotonic infant v9.41 (Amber), Intellectual disability v3.2 (Amber), Paediatric disorders v14.43 (Amber), White matter disorders - childhood onset v6.20 (Amber), Craniosynostosis v2.2 (Green), Cystic renal disease v3.19 (Green), DDG2P v2.2 (Green), Fetal anomalies v1.92 (Green), Paediatric disorders v14.43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Unexplained paediatric onset end-stage renal disease v1.2 (Green)</t>
  </si>
  <si>
    <t>NM_015662.3</t>
  </si>
  <si>
    <t>Hypotonic infant v9.41 (Amber), Intellectual disability v3.2 (Amber), Limb disorders v2.2 (Amber), Paediatric disorders v14.43 (Amber), Paediatric disorders v14.43 (Amber), White matter disorders - childhood onset v6.20 (Amber), Cystic renal disease v3.19 (Green), DDG2P v2.2 (Green), Fetal anomalies v1.92 (Green), Paediatric disorders v14.43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Unexplained paediatric onset end-stage renal disease v1.2 (Green)</t>
  </si>
  <si>
    <t>Clefting v2.2 (Amber), Paediatric disorders v14.43 (Amber), Paediatric disorders v14.43 (Green), Paediatric disorders v14.43 (Green), Rare multisystem ciliopathy Super panel v4.21 (Green), Skeletal ciliopathies v1.2 (Green), Skeletal dysplasia v2.2 (Green)</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</si>
  <si>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 Paediatric disorders v14.43 (Green), Paediatric disorders v14.43 (Green), Rare multisystem ciliopathy Super panel v4.21 (Green), Skeletal ciliopathies v1.2 (Green), Skeletal dysplasia v2.2 (Green)</t>
  </si>
  <si>
    <t>DDG2P v2.2 (Green), Fetal anomalies v1.92 (Green), Growth failure in early childhood v1.4 (Green), Hypotonic infant v9.41 (Green), Intellectual disability v3.2 (Green), Paediatric disorders v14.43 (Green), Paediatric disorders v14.43 (Green), Severe microcephaly v2.2 (Green), White matter disorders - childhood onset v6.20 (Green)</t>
  </si>
  <si>
    <t>Hypotonic infant v9.41 (Amber), Intellectual disability v3.2 (Amber), Paediatric disorders v14.43 (Amber), White matter disorders - childhood onset v6.20 (Amber), DDG2P v2.2 (Green), Fetal anomalies v1.92 (Green), Growth failure in early childhood v1.4 (Green), Paediatric disorders v14.43 (Green)</t>
  </si>
  <si>
    <t>IGF2-AS</t>
  </si>
  <si>
    <t>NM_001553.3</t>
  </si>
  <si>
    <t>Congenital hypothyroidism v2.2 (Green), DDG2P v2.2 (Green), Paediatric disorders v14.43 (Green), Pituitary hormone deficiency v2.2 (Green)</t>
  </si>
  <si>
    <t>Hypotonic infant v9.41 (Amber), Intellectual disability v3.2 (Amber), Paediatric disorders v14.43 (Amber), White matter disorders - childhood onset v6.20 (Amber), Craniosynostosis v2.2 (Green), DDG2P v2.2 (Green), Fetal anomalies v1.92 (Green), Limb disorders v2.2 (Green), Paediatric disorders v14.43 (Green), Paediatric disorders v14.43 (Green), Paediatric disorders v14.43 (Green), Skeletal dysplasia v2.2 (Green)</t>
  </si>
  <si>
    <t>IL12RB2</t>
  </si>
  <si>
    <t>NM_001559.2</t>
  </si>
  <si>
    <t>IL18BP</t>
  </si>
  <si>
    <t>NM_005699.3</t>
  </si>
  <si>
    <t>Diabetes - neonatal onset v2.2 (Green), Primary immunodeficiency v2.1 (Green)</t>
  </si>
  <si>
    <t>IL2RB</t>
  </si>
  <si>
    <t>NM_001346223.1</t>
  </si>
  <si>
    <t>IL3</t>
  </si>
  <si>
    <t>IL4</t>
  </si>
  <si>
    <t>IL4R</t>
  </si>
  <si>
    <t>NM_001257406.1</t>
  </si>
  <si>
    <t>IL9</t>
  </si>
  <si>
    <t>NM_000590.1</t>
  </si>
  <si>
    <t>ILF3</t>
  </si>
  <si>
    <t>NM_017620.2</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</si>
  <si>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 Paediatric disorders v14.43 (Green), Skeletal dysplasia v2.2 (Green)</t>
  </si>
  <si>
    <t>INPP5F</t>
  </si>
  <si>
    <t>NM_014937.3</t>
  </si>
  <si>
    <t>Diabetes - neonatal onset v2.2 (Green), Monogenic diabetes v2.2 (Green)</t>
  </si>
  <si>
    <t>Congenital hyperinsulinism v2.3 (Green), Diabetes - neonatal onset v2.2 (Green), Fetal anomalies v1.92 (Green), Monogenic diabetes v2.2 (Green)</t>
  </si>
  <si>
    <t>Cystic kidney disease v2.2 (Green), Cystic renal disease v3.19 (Green), Cystic renal disease v3.19 (Green), Fetal anomalies v1.92 (Green), Paediatric disorders v14.43 (Green), Rare multisystem ciliopathy Super panel v4.21 (Green), Renal ciliopathies v1.2 (Green), Tubulointerstitial kidney disease v1.3 (Green), Unexplained paediatric onset end-stage renal disease v1.2 (Green)</t>
  </si>
  <si>
    <t>IRAIN</t>
  </si>
  <si>
    <t>IRF2</t>
  </si>
  <si>
    <t>Hypotonic infant v9.41 (Amber), Intellectual disability v3.2 (Amber), Paediatric disorders v14.43 (Amber), White matter disorders - childhood onset v6.20 (Amber), Arthrogryposis v3.2 (Green), Clefting v2.2 (Green), DDG2P v2.2 (Green), Fetal anomalies v1.92 (Green), Paediatric disorders v14.43 (Green), Paediatric disorders v14.43 (Green)</t>
  </si>
  <si>
    <t>IRF9</t>
  </si>
  <si>
    <t>NM_006084.4</t>
  </si>
  <si>
    <t>DDG2P v2.2 (Amber), Fetal anomalies v1.92 (Amber), Paediatric disorders v14.43 (Amber), Primary immunodeficiency v2.1 (Green)</t>
  </si>
  <si>
    <t>NM_002204.4</t>
  </si>
  <si>
    <t>Hypotonic infant v9.41 (Amber), Intellectual disability v3.2 (Amber), Paediatric disorders v14.43 (Amber), White matter disorders - childhood onset v6.20 (Amber), Congenital muscular dystrophy v2.2 (Green), DDG2P v2.2 (Green), Hypotonic infant v9.41 (Green), Neuromuscular disorders v5.43 (Green), Paediatric disorders v14.43 (Green)</t>
  </si>
  <si>
    <t>DDG2P v2.2 (Amber), Fetal anomalies v1.92 (Amber), Paediatric disorders v14.43 (Amber), Unexplained paediatric onset end-stage renal disease v1.2 (Green)</t>
  </si>
  <si>
    <t>ITGAV</t>
  </si>
  <si>
    <t>NM_002210.4</t>
  </si>
  <si>
    <t>NM_033453.4</t>
  </si>
  <si>
    <t>ITPKB</t>
  </si>
  <si>
    <t>NM_002221.3</t>
  </si>
  <si>
    <t>ITPKC</t>
  </si>
  <si>
    <t>NM_025194.2</t>
  </si>
  <si>
    <t>NM_000214.3</t>
  </si>
  <si>
    <t>NM_004972.4</t>
  </si>
  <si>
    <t>JAM2</t>
  </si>
  <si>
    <t>NM_001270408.1</t>
  </si>
  <si>
    <t>Clefting v2.2 (Green), Craniosynostosis v2.2 (Green), DDG2P v2.2 (Green), Fetal anomalies v1.92 (Green), Hypotonic infant v9.41 (Green), Intellectual disability v3.2 (Green), Paediatric disorders v14.43 (Green), Paediatric disorders v14.43 (Green), Paediatric disorders v14.43 (Green), White matter disorders - childhood onset v6.20 (Green)</t>
  </si>
  <si>
    <t>NM_012330.4</t>
  </si>
  <si>
    <t>Arthrogryposis v3.2 (Green), DDG2P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</si>
  <si>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Genetic epilepsy syndromes v2.2 (Amber), Hypotonic infant v9.41 (Amber), Intellectual disability v3.2 (Amber), Paediatric disorders v14.43 (Amber), White matter disorders - childhood onset v6.20 (Amber), Cerebral malformations v5.17 (Green), Malformations of cortical development v2.2 (Green)</t>
  </si>
  <si>
    <t>Hypotonic infant v9.41 (Amber), Intellectual disability v3.2 (Amber), Paediatric disorders v14.43 (Amber), White matter disorders - childhood onset v6.20 (Amber), Congenital myopathy v2.2 (Green), DDG2P v2.2 (Green), Hypotonic infant v9.41 (Green), Neuromuscular disorders v5.43 (Green), Paediatric disorders v14.43 (Green)</t>
  </si>
  <si>
    <t>DDG2P v2.2 (Amber), Fetal anomalies v1.92 (Amber), Paediatric disorders v14.43 (Amber), Hypotonic infant v9.41 (Green), Intellectual disability v3.2 (Green), Limb disorders v2.2 (Green), Paediatric disorders v14.43 (Green), Paediatric disorders v14.43 (Green), White matter disorders - childhood onset v6.20 (Green)</t>
  </si>
  <si>
    <t>Congenital hyperinsulinism v2.3 (Green), DDG2P v2.2 (Green), Diabetes - neonatal onset v2.2 (Green), Genetic epilepsy syndromes v2.2 (Green), Hypotonic infant v9.41 (Green), Intellectual disability v3.2 (Green), Monogenic diabetes v2.2 (Green), Paediatric disorders v14.43 (Green), Paediatric disorders v14.43 (Green), White matter disorders - childhood onset v6.20 (Green)</t>
  </si>
  <si>
    <t>Paroxysmal central nervous system disorders v1.2 (Amber)</t>
  </si>
  <si>
    <t>KCNQ1DN</t>
  </si>
  <si>
    <t>NM_020822.3</t>
  </si>
  <si>
    <t>Structural eye disease v1.3 (Amber), Clefting v2.2 (Green), Congenital hyperinsulinism v2.3 (Green), DDG2P v2.2 (Green), Fetal anomalies v1.92 (Green), Hypotonic infant v9.41 (Green), Intellectual disability v3.2 (Green), Paediatric disorders v14.43 (Green), Paediatric disorders v14.43 (Green), Paediatric disorders v14.43 (Green), White matter disorders - childhood onset v6.20 (Green)</t>
  </si>
  <si>
    <t>NM_002253.3</t>
  </si>
  <si>
    <t>Structural eye disease v1.3 (Amber), Corneal dystrophies v1.2 (Green)</t>
  </si>
  <si>
    <t>KHDRBS1</t>
  </si>
  <si>
    <t>NM_006559.2</t>
  </si>
  <si>
    <t>KIAA0319L</t>
  </si>
  <si>
    <t>NM_024874.4</t>
  </si>
  <si>
    <t>DDG2P v2.2 (Amber), Paediatric disorders v14.43 (Amber), Arthrogryposis v3.2 (Green), Fetal anomalies v1.92 (Green), Genetic epilepsy syndromes v2.2 (Green), Hydrocephalus v2.3 (Green), Hypotonic infant v9.41 (Green), Intellectual disability v3.2 (Green), Paediatric disorders v14.43 (Green), Structural eye disease v1.3 (Green), White matter disorders - childhood onset v6.20 (Green)</t>
  </si>
  <si>
    <t>NM_014875.3</t>
  </si>
  <si>
    <t>Genetic epilepsy syndromes v2.2 (Amber), Cerebral malformations v5.17 (Green), Clefting v2.2 (Green), DDG2P v2.2 (Green), Fetal anomalies v1.92 (Green), Hypotonic infant v9.41 (Green), Intellectual disability v3.2 (Green), Malformations of cortical development v2.2 (Green), Paediatric disorders v14.43 (Green), Paediatric disorders v14.43 (Green), Paediatric disorders v14.43 (Green), Severe microcephaly v2.2 (Green), White matter disorders - childhood onset v6.20 (Green)</t>
  </si>
  <si>
    <t>Congenital fibrosis of the extraocular muscles v1.2 (Green)</t>
  </si>
  <si>
    <t>NM_198525.3</t>
  </si>
  <si>
    <t>KIR3DL1</t>
  </si>
  <si>
    <t>NM_013289.2</t>
  </si>
  <si>
    <t>KLF14</t>
  </si>
  <si>
    <t>NM_138693.3</t>
  </si>
  <si>
    <t>KLF2</t>
  </si>
  <si>
    <t>Arthrogryposis v3.2 (Green), Congenital myopathy v2.2 (Green), Fetal anomalies v1.92 (Green), Hypotonic infant v9.41 (Green), Neuromuscular disorders v5.43 (Green)</t>
  </si>
  <si>
    <t>Clefting v2.2 (Green), Congenital hyperinsulinism v2.3 (Green), Craniosynostosis v2.2 (Green), DDG2P v2.2 (Green), Fetal anomalies v1.92 (Green), Hypotonic infant v9.41 (Green), Intellectual disability v3.2 (Green), Paediatric disorders v14.43 (Green), Paediatric disorders v14.43 (Green), Paediatric disorders v14.43 (Green), Paediatric disorders v14.43 (Green), Skeletal dysplasia v2.2 (Green), Structural eye disease v1.3 (Green), White matter disorders - childhood onset v6.20 (Green)</t>
  </si>
  <si>
    <t>KPNA2</t>
  </si>
  <si>
    <t>DDG2P v2.2 (Amber), Fetal anomalies v1.92 (Amber), Genetic epilepsy syndromes v2.2 (Amber), Paediatric disorders v14.43 (Amber), Hypotonic infant v9.41 (Green), Intellectual disability v3.2 (Green), Paediatric disorders v14.43 (Green), White matter disorders - childhood onset v6.20 (Green)</t>
  </si>
  <si>
    <t>KRT18</t>
  </si>
  <si>
    <t>NM_000224.2</t>
  </si>
  <si>
    <t>Fetal anomalies v1.92 (Green), Hypotonic infant v9.41 (Green), Inborn errors of metabolism v2.3 (Green), Paediatric disorders v14.43 (Green), Unexplained paediatric onset end-stage renal disease v1.2 (Green), White matter disorders - childhood onset v6.20 (Green)</t>
  </si>
  <si>
    <t>L3MBTL1</t>
  </si>
  <si>
    <t>NM_005559.4</t>
  </si>
  <si>
    <t>Arthrogryposis v3.2 (Green), Congenital muscular dystrophy v2.2 (Green), DDG2P v2.2 (Green), Fetal anomalies v1.92 (Green), Hypotonic infant v9.41 (Green), Hypotonic infant v9.41 (Green), Hypotonic infant v9.41 (Green), Intellectual disability v3.2 (Green), Limb girdle muscular dystrophy v2.4 (Green), Neuromuscular disorders v5.43 (Green), Neuromuscular disorders v5.43 (Green), Paediatric disorders v14.43 (Green), Paediatric disorders v14.43 (Green), White matter disorders - childhood onset v6.20 (Green)</t>
  </si>
  <si>
    <t>NM_005560.6</t>
  </si>
  <si>
    <t>NM_002291.3</t>
  </si>
  <si>
    <t>DDG2P v2.2 (Amber), Fetal anomalies v1.92 (Amber), Paediatric disorders v14.43 (Amber), Cerebral malformations v5.17 (Green), Hydrocephalus v2.3 (Green), Hypotonic infant v9.41 (Green), Intellectual disability v3.2 (Green), Malformations of cortical development v2.2 (Green), Paediatric disorders v14.43 (Green), White matter disorders and cerebral calcification - narrow panel v1.12 (Green), White matter disorders - childhood onset v6.20 (Green), White matter disorders - childhood onset v6.20 (Green)</t>
  </si>
  <si>
    <t>NM_002292.4</t>
  </si>
  <si>
    <t>DDG2P v2.2 (Green), Fetal anomalies v1.92 (Green), Hypotonic infant v9.41 (Green), Inborn errors of metabolism v2.3 (Green), Limb disorders v2.2 (Green), Paediatric disorders v14.43 (Green), Paediatric disorders v14.43 (Green), Paediatric disorders v14.43 (Green), Paediatric disorders v14.43 (Green), Paediatric disorders v14.43 (Green), Rare multisystem ciliopathy Super panel v4.21 (Green), Skeletal ciliopathies v1.2 (Green), Skeletal dysplasia v2.2 (Green), White matter disorders - childhood onset v6.20 (Green)</t>
  </si>
  <si>
    <t>Familial hypercholesterolaemia - targeted panel v1.2 (Green), Hypotonic infant v9.41 (Green), Inborn errors of metabolism v2.3 (Green), Paediatric disorders v14.43 (Green), White matter disorders - childhood onset v6.20 (Green)</t>
  </si>
  <si>
    <t>NM_015627.3</t>
  </si>
  <si>
    <t>Severe early-onset obesity v2.2 (Green)</t>
  </si>
  <si>
    <t>NM_001040167.2</t>
  </si>
  <si>
    <t>DDG2P v2.2 (Amber), Paediatric disorders v14.43 (Amber), Arthrogryposis v3.2 (Green), Fetal anomalies v1.92 (Green), Hypotonic infant v9.41 (Green), Intellectual disability v3.2 (Green), Paediatric disorders v14.43 (Green), White matter disorders - childhood onset v6.20 (Green)</t>
  </si>
  <si>
    <t>Hypotonic infant v9.41 (Amber), Intellectual disability v3.2 (Amber), Paediatric disorders v14.43 (Amber), White matter disorders - childhood onset v6.20 (Amber), Congenital hypothyroidism v2.2 (Green), DDG2P v2.2 (Green), Fetal anomalies v1.92 (Green), Paediatric disorders v14.43 (Green), Pituitary hormone deficiency v2.2 (Green)</t>
  </si>
  <si>
    <t>DDG2P v2.2 (Green), Fetal anomalies v1.92 (Green), Haematological malignancies cancer susceptibility v2.2 (Green), Hypotonic infant v9.41 (Green), Intellectual disability v3.2 (Green), Paediatric disorders v14.43 (Green), Paediatric disorders v14.43 (Green), Primary immunodeficiency v2.1 (Green), Severe microcephaly v2.2 (Green), White matter disorders - childhood onset v6.20 (Green)</t>
  </si>
  <si>
    <t>LILRB1</t>
  </si>
  <si>
    <t>NM_001081637.2</t>
  </si>
  <si>
    <t>LIN28B</t>
  </si>
  <si>
    <t>NM_000235.4</t>
  </si>
  <si>
    <t>Fetal anomalies v1.92 (Green), Hypotonic infant v9.41 (Green), Inborn errors of metabolism v2.3 (Green), Lysosomal storage disorder v1.2 (Green), Paediatric disorders v14.43 (Green), White matter disorders - childhood onset v6.20 (Green)</t>
  </si>
  <si>
    <t>NM_000236.3</t>
  </si>
  <si>
    <t>Hypotonic infant v9.41 (Amber), Inborn errors of metabolism v2.3 (Amber), Paediatric disorders v14.43 (Amber), White matter disorders - childhood onset v6.20 (Amber)</t>
  </si>
  <si>
    <t>Bleeding and platelet disorders v1.2 (Green), Combined factor V and VIII deficiency v1.2 (Green)</t>
  </si>
  <si>
    <t>Fetal anomalies v1.92 (Green), Limb disorders v2.2 (Green), Paediatric disorders v14.43 (Green), Paediatric disorders v14.43 (Green), Skeletal dysplasia v2.2 (Green)</t>
  </si>
  <si>
    <t>Hypotonic infant v9.41 (Amber), Intellectual disability v3.2 (Amber), Paediatric disorders v14.43 (Amber), White matter disorders - childhood onset v6.20 (Amber), DDG2P v2.2 (Green), Fetal anomalies v1.92 (Green), Hypotonic infant v9.41 (Green), Inborn errors of metabolism v2.3 (Green), Paediatric disorders v14.43 (Green), Paediatric disorders v14.43 (Green), White matter disorders - childhood onset v6.20 (Green)</t>
  </si>
  <si>
    <t>NM_022773.4</t>
  </si>
  <si>
    <t>LMOD1</t>
  </si>
  <si>
    <t>NM_012134.2</t>
  </si>
  <si>
    <t>Ehlers Danlos syndromes v2.3 (Green), Thoracic aortic aneurysm and dissection v1.2 (Green)</t>
  </si>
  <si>
    <t>Stickler syndrome v2.2 (Amber)</t>
  </si>
  <si>
    <t>Hypotonic infant v9.41 (Green), Hypotonic infant v9.41 (Green), Hypotonic infant v9.41 (Green), Inborn errors of metabolism v2.3 (Green), Limb girdle muscular dystrophy v2.4 (Green), Neuromuscular disorders v5.43 (Green), Neuromuscular disorders v5.43 (Green), Paediatric disorders v14.43 (Green), Rhabdomyolysis and metabolic muscle disorders v1.34 (Green), White matter disorders - childhood onset v6.20 (Green)</t>
  </si>
  <si>
    <t>Paediatric disorders v14.43 (Green), Primary immunodeficiency v2.1 (Green), Rare anaemia v1.2 (Green), Skeletal dysplasia v2.2 (Green)</t>
  </si>
  <si>
    <t>DDG2P v2.2 (Amber), Fetal anomalies v1.92 (Amber), Paediatric disorders v14.43 (Amber), Diabetes - neonatal onset v2.2 (Green), Primary immunodeficiency v2.1 (Green)</t>
  </si>
  <si>
    <t>NM_014813.3</t>
  </si>
  <si>
    <t>Albinism or congenital nystagmus v1.2 (Green)</t>
  </si>
  <si>
    <t>Hypotonic infant v9.41 (Amber), Intellectual disability v3.2 (Amber), Paediatric disorders v14.43 (Amber), White matter disorders - childhood onset v6.20 (Amber), Congenital myaesthenic syndrome v2.2 (Green), DDG2P v2.2 (Green), Fetal anomalies v1.92 (Green), Hypotonic infant v9.41 (Green), Limb disorders v2.2 (Green), Neuromuscular disorders v5.43 (Green), Paediatric disorders v14.43 (Green), Paediatric disorders v14.43 (Green), Paediatric disorders v14.43 (Green), Skeletal dysplasia v2.2 (Green)</t>
  </si>
  <si>
    <t>LRRTM1</t>
  </si>
  <si>
    <t>LSR</t>
  </si>
  <si>
    <t>NM_205834.3</t>
  </si>
  <si>
    <t>Hypotonic infant v9.41 (Amber), Intellectual disability v3.2 (Amber), Paediatric disorders v14.43 (Amber), White matter disorders - childhood onset v6.20 (Amber), Amelogenesis imperfecta v2.2 (Green), DDG2P v2.2 (Green), Fetal anomalies v1.92 (Green), Paediatric disorders v14.43 (Green), Paediatric disorders v14.43 (Green), Skeletal dysplasia v2.2 (Green)</t>
  </si>
  <si>
    <t>Ehlers Danlos syndromes v2.3 (Green), Fetal anomalies v1.92 (Green)</t>
  </si>
  <si>
    <t>NM_181705.4</t>
  </si>
  <si>
    <t>NM_000239.3</t>
  </si>
  <si>
    <t>NM_020347.4</t>
  </si>
  <si>
    <t>DDG2P v2.2 (Green), Fetal anomalies v1.92 (Green), Hypotonic infant v9.41 (Green), Intellectual disability v3.2 (Green), Paediatric disorders v14.43 (Green), Paediatric disorders v14.43 (Green), Structural eye disease v1.3 (Green), White matter disorders - childhood onset v6.20 (Green)</t>
  </si>
  <si>
    <t>DDG2P v2.2 (Amber), Paediatric disorders v14.43 (Amber), Cerebral malformations v5.17 (Green), Genetic epilepsy syndromes v2.2 (Green), Hypotonic infant v9.41 (Green), Intellectual disability v3.2 (Green), Malformations of cortical development v2.2 (Green), Paediatric disorders v14.43 (Green), White matter disorders - childhood onset v6.20 (Green)</t>
  </si>
  <si>
    <t>Arthrogryposis v3.2 (Green), DDG2P v2.2 (Green), Fetal anomalies v1.92 (Green), Hypotonic infant v9.41 (Green), Intellectual disability v3.2 (Green), Paediatric disorders v14.43 (Green), Paediatric disorders v14.43 (Green), White matter disorders - childhood onset v6.20 (Green)</t>
  </si>
  <si>
    <t>NM_012301.4</t>
  </si>
  <si>
    <t>Hypotonic infant v9.41 (Green), Inborn errors of metabolism v2.3 (Green), Paediatric disorders v14.43 (Green), Primary immunodeficiency v2.1 (Green), White matter disorders - childhood onset v6.20 (Green)</t>
  </si>
  <si>
    <t>DDG2P v2.2 (Amber), Fetal anomalies v1.92 (Amber), Paediatric disorders v14.43 (Amber), Disorders of sex development v2.2 (Green)</t>
  </si>
  <si>
    <t>NM_000528.4</t>
  </si>
  <si>
    <t>Albinism or congenital nystagmus v1.2 (Amber), Fetal anomalies v1.92 (Amber), Genetic epilepsy syndromes v2.2 (Amber), Paediatric disorders v14.43 (Amber), Skeletal dysplasia v2.2 (Amber), DDG2P v2.2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childhood onset v6.20 (Green), White matter disorders - childhood onset v6.20 (Green)</t>
  </si>
  <si>
    <t>DDG2P v2.2 (Amber), Paediatric disorders v14.43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</si>
  <si>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NM_000898.5</t>
  </si>
  <si>
    <t>Hypotonic infant v9.41 (Amber), Intellectual disability v3.2 (Amber), Paediatric disorders v14.43 (Amber), White matter disorders - childhood onset v6.20 (Amber), DDG2P v2.2 (Green), Disorders of sex development v2.2 (Green), Fetal anomalies v1.92 (Green), Paediatric disorders v14.43 (Green)</t>
  </si>
  <si>
    <t>DDG2P v2.2 (Amber), Fetal anomalies v1.92 (Amber), Paediatric disorders v14.43 (Amber), Clefting v2.2 (Green), Paediatric disorders v14.43 (Green), Paediatric disorders v14.43 (Green), Skeletal dysplasia v2.2 (Green)</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</si>
  <si>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 Structural eye disease v1.3 (Green)</t>
  </si>
  <si>
    <t>Clefting v2.2 (Green), DDG2P v2.2 (Green), Fetal anomalies v1.92 (Green), Hearing loss v2.5 (Green), Hypotonic infant v9.41 (Green), Intellectual disability v3.2 (Green), Paediatric disorders v14.43 (Green), Paediatric disorders v14.43 (Green), Paediatric disorders v14.43 (Green), Paediatric disorders v14.43 (Green), Skeletal dysplasia v2.2 (Green), White matter disorders - childhood onset v6.20 (Green)</t>
  </si>
  <si>
    <t>Hypotonic infant v9.41 (Amber), Intellectual disability v3.2 (Amber), Paediatric disorders v14.43 (Amber), White matter disorders - childhood onset v6.20 (Amber), Congenital adrenal hypoplasia v2.2 (Green), DDG2P v2.2 (Green), Paediatric disorders v14.43 (Green)</t>
  </si>
  <si>
    <t>MCAT</t>
  </si>
  <si>
    <t>NM_173467.4</t>
  </si>
  <si>
    <t>NM_020166.5</t>
  </si>
  <si>
    <t>NM_022132.5</t>
  </si>
  <si>
    <t>NM_032601.4</t>
  </si>
  <si>
    <t>DDG2P v2.2 (Green), Hypotonic infant v9.41 (Green), Inborn errors of metabolism v2.3 (Green), Paediatric disorders v14.43 (Green), Paediatric disorders v14.43 (Green), White matter disorders - childhood onset v6.20 (Green)</t>
  </si>
  <si>
    <t>MCF2</t>
  </si>
  <si>
    <t>NM_001171876.1</t>
  </si>
  <si>
    <t>Congenital adrenal hypoplasia v2.2 (Amber), Primary immunodeficiency v2.1 (Green)</t>
  </si>
  <si>
    <t>NM_020533.3</t>
  </si>
  <si>
    <t>Clefting v2.2 (Amber), Paediatric disorders v14.43 (Amber), Hypotonic infant v9.41 (Green), Intellectual disability v3.2 (Green), Paediatric disorders v14.43 (Green), White matter disorders - childhood onset v6.20 (Green)</t>
  </si>
  <si>
    <t>DDG2P v2.2 (Green), Fetal anomalies v1.92 (Green), Genetic epilepsy syndromes v2.2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</si>
  <si>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MEG8</t>
  </si>
  <si>
    <t>Craniosynostosis v2.2 (Green), DDG2P v2.2 (Green), Fetal anomalies v1.92 (Green), Limb disorders v2.2 (Green), Paediatric disorders v14.43 (Green), Paediatric disorders v14.43 (Green), Paediatric disorders v14.43 (Green), Skeletal dysplasia v2.2 (Green)</t>
  </si>
  <si>
    <t>Clefting v2.2 (Green), Hypotonic infant v9.41 (Green), Intellectual disability v3.2 (Green), Paediatric disorders v14.43 (Green), Paediatric disorders v14.43 (Green), White matter disorders - childhood onset v6.20 (Green)</t>
  </si>
  <si>
    <t>Clefting v2.2 (Amber), DDG2P v2.2 (Amber), Fetal anomalies v1.92 (Amber), Paediatric disorders v14.43 (Amber), Paediatric disorders v14.43 (Amber), Paediatric disorders v14.43 (Green), Skeletal dysplasia v2.2 (Green)</t>
  </si>
  <si>
    <t>NM_015154.2</t>
  </si>
  <si>
    <t>MESDC2</t>
  </si>
  <si>
    <t>MEST</t>
  </si>
  <si>
    <t>MESTIT1</t>
  </si>
  <si>
    <t>Adult solid tumours cancer susceptibility v2.2 (Green), Inherited renal cancer v1.2 (Green)</t>
  </si>
  <si>
    <t>Thoracic aortic aneurysm and dissection v1.2 (Green)</t>
  </si>
  <si>
    <t>Hypotonic infant v9.41 (Amber), Intellectual disability v3.2 (Amber), Paediatric disorders v14.43 (Amber), White matter disorders - childhood onset v6.20 (Amber), DDG2P v2.2 (Green), Fetal anomalies v1.92 (Green), Paediatric disorders v14.43 (Green), Severe microcephaly v2.2 (Green)</t>
  </si>
  <si>
    <t>NM_002408.4</t>
  </si>
  <si>
    <t>MIMT1</t>
  </si>
  <si>
    <t>MIR155</t>
  </si>
  <si>
    <t>DDG2P v2.2 (Amber), Fetal anomalies v1.92 (Amber), Hypotonic infant v9.41 (Amber), Intellectual disability v3.2 (Amber), Limb disorders v2.2 (Amber), Paediatric disorders v14.43 (Amber), Paediatric disorders v14.43 (Amber), Paediatric disorders v14.43 (Amber), Paediatric disorders v14.43 (Amber), Skeletal dysplasia v2.2 (Amber), White matter disorders - childhood onset v6.20 (Amber)</t>
  </si>
  <si>
    <t>MIR296</t>
  </si>
  <si>
    <t>MIR298</t>
  </si>
  <si>
    <t>MIR371A</t>
  </si>
  <si>
    <t>MKRN3</t>
  </si>
  <si>
    <t>NM_000249.4</t>
  </si>
  <si>
    <t>NM_012213.3</t>
  </si>
  <si>
    <t>Cardiomyopathies - including childhood onset v1.4 (Green),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</si>
  <si>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NM_172250.3</t>
  </si>
  <si>
    <t>NM_015506.3</t>
  </si>
  <si>
    <t>NM_015702.3</t>
  </si>
  <si>
    <t>Paediatric disorders v14.43 (Amber), Skeletal dysplasia v2.2 (Amber)</t>
  </si>
  <si>
    <t>MMUT</t>
  </si>
  <si>
    <t>Hypotonic infant v9.41 (Amber), Intellectual disability v3.2 (Amber), Paediatric disorders v14.43 (Amber), White matter disorders - childhood onset v6.20 (Amber), DDG2P v2.2 (Green), Diabetes - neonatal onset v2.2 (Green), Fetal anomalies v1.92 (Green), Paediatric disorders v14.43 (Green), Paediatric disorders v14.43 (Green), Skeletal dysplasia v2.2 (Green)</t>
  </si>
  <si>
    <t>NM_001358530.2</t>
  </si>
  <si>
    <t>NM_004870.4</t>
  </si>
  <si>
    <t>NM_138701.4</t>
  </si>
  <si>
    <t>NM_002437.5</t>
  </si>
  <si>
    <t>Congenital adrenal hypoplasia v2.2 (Green)</t>
  </si>
  <si>
    <t>MRAS</t>
  </si>
  <si>
    <t>NM_012219.4</t>
  </si>
  <si>
    <t>MRC1</t>
  </si>
  <si>
    <t>NM_007208.4</t>
  </si>
  <si>
    <t>NM_016065.4</t>
  </si>
  <si>
    <t>MRTFA</t>
  </si>
  <si>
    <t>NM_006745.5</t>
  </si>
  <si>
    <t>MST1R</t>
  </si>
  <si>
    <t>Sarcoma susceptibility v1.2 (Green)</t>
  </si>
  <si>
    <t>Hypotonic infant v9.41 (Green), Inborn errors of metabolism v2.3 (Green), Mitochondrial disorders v2.4 (Green), Paediatric disorders v14.43 (Green), Skeletal muscle channelopathy v1.2 (Green), White matter disorders - childhood onset v6.20 (Green), White matter disorders - childhood onset v6.20 (Green)</t>
  </si>
  <si>
    <t>Hypotonic infant v9.41 (Green), Inborn errors of metabolism v2.3 (Green), Mitochondrial disorders v2.4 (Green), Paediatric disorders v14.43 (Green), White matter disorders - childhood onset v6.20 (Green), White matter disorders - childhood onset v6.20 (Green)</t>
  </si>
  <si>
    <t>NM_139242.4</t>
  </si>
  <si>
    <t>NM_005956.4</t>
  </si>
  <si>
    <t>NM_005957.5</t>
  </si>
  <si>
    <t>Hydrocephalus v2.3 (Amber), Arthrogryposis v3.2 (Green), Congenital myopathy v2.2 (Green), DDG2P v2.2 (Green), Fetal anomalies v1.92 (Green), Hypotonic infant v9.41 (Green), Hypotonic infant v9.41 (Green), Limb girdle muscular dystrophy v2.4 (Green), Neuromuscular disorders v5.43 (Green), Neuromuscular disorders v5.43 (Green), Paediatric disorders v14.43 (Green)</t>
  </si>
  <si>
    <t>Hypotonic infant v9.41 (Green), Inborn errors of metabolism v2.3 (Green), Leber hereditary optic neuropathy v1.2 (Green), Mitochondrial disorders v2.4 (Green), Optic neuropathy v2.2 (Green), Paediatric disorders v14.43 (Green), White matter disorders - childhood onset v6.20 (Green), White matter disorders - childhood onset v6.20 (Green)</t>
  </si>
  <si>
    <t>Genetic epilepsy syndromes v2.2 (Amber), DDG2P v2.2 (Green), Hypotonic infant v9.41 (Green), Hypotonic infant v9.41 (Green), Inborn errors of metabolism v2.3 (Green), Intellectual disability v3.2 (Green), Paediatric disorders v14.43 (Green), Paediatric disorders v14.43 (Green), Paediatric disorders v14.43 (Green), Rare anaemia v1.2 (Green), White matter disorders - childhood onset v6.20 (Green), White matter disorders - childhood onset v6.20 (Green)</t>
  </si>
  <si>
    <t>Hypotonic infant v9.41 (Amber), Inborn errors of metabolism v2.3 (Amber), Mitochondrial disorders v2.4 (Amber), Paediatric disorders v14.43 (Amber), White matter disorders - childhood onset v6.20 (Amber), White matter disorders - childhood onset v6.20 (Amber)</t>
  </si>
  <si>
    <t>DDG2P v2.2 (Green), Hypotonic infant v9.41 (Green), Hypotonic infant v9.41 (Green), Inborn errors of metabolism v2.3 (Green), Intellectual disability v3.2 (Green), Paediatric disorders v14.43 (Green), Paediatric disorders v14.43 (Green), Paediatric disorders v14.43 (Green), Rare anaemia v1.2 (Green), White matter disorders - childhood onset v6.20 (Green), White matter disorders - childhood onset v6.20 (Green)</t>
  </si>
  <si>
    <t>Hypotonic infant v9.41 (Green), Inborn errors of metabolism v2.3 (Green), Mitochondrial disorders v2.4 (Green), Paediatric disorders v14.43 (Green), Tubulointerstitial kidney disease v1.3 (Green), Unexplained paediatric onset end-stage renal disease v1.2 (Green), White matter disorders - childhood onset v6.20 (Green), White matter disorders - childhood onset v6.20 (Green)</t>
  </si>
  <si>
    <t>Hearing loss v2.5 (Green), Hypotonic infant v9.41 (Green), Inborn errors of metabolism v2.3 (Green), Mitochondrial disorders v2.4 (Green), Paediatric disorders v14.43 (Green), White matter disorders - childhood onset v6.20 (Green), White matter disorders - childhood onset v6.20 (Green)</t>
  </si>
  <si>
    <t>Tubulointerstitial kidney disease v1.3 (Green), Unexplained paediatric onset end-stage renal disease v1.2 (Green)</t>
  </si>
  <si>
    <t>MURC</t>
  </si>
  <si>
    <t>Cardiomyopathies - including childhood onset v1.4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</si>
  <si>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Adult solid tumours cancer susceptibility v2.2 (Green), Inherited polyposis v1.2 (Green)</t>
  </si>
  <si>
    <t>MX1</t>
  </si>
  <si>
    <t>NM_001178046.2</t>
  </si>
  <si>
    <t>MX2</t>
  </si>
  <si>
    <t>NM_002463.1</t>
  </si>
  <si>
    <t>NM_005378.6</t>
  </si>
  <si>
    <t>DDG2P v2.2 (Green), Fetal anomalies v1.92 (Green), Hypotonic infant v9.41 (Green), Intellectual disability v3.2 (Green), Limb disorders v2.2 (Green), Paediatric disorders v14.43 (Green), Paediatric disorders v14.43 (Green), Paediatric disorders v14.43 (Green), Paediatric disorders v14.43 (Green), Severe microcephaly v2.2 (Green), Skeletal dysplasia v2.2 (Green), White matter disorders - childhood onset v6.20 (Green)</t>
  </si>
  <si>
    <t>Congenital myopathy v2.2 (Amber), DDG2P v2.2 (Amber), Hypotonic infant v9.41 (Amber), Neuromuscular disorders v5.43 (Amber), Paediatric disorders v14.43 (Amber)</t>
  </si>
  <si>
    <t>Cerebral vascular malformations v2.2 (Amber), Fetal anomalies v1.92 (Green), Thoracic aortic aneurysm and dissection v1.2 (Green)</t>
  </si>
  <si>
    <t>Arthrogryposis v3.2 (Green), Congenital myopathy v2.2 (Green), Hypotonic infant v9.41 (Green), Neuromuscular disorders v5.43 (Green)</t>
  </si>
  <si>
    <t>Arthrogryposis v3.2 (Green), Congenital myopathy v2.2 (Green), DDG2P v2.2 (Green), Fetal anomalies v1.92 (Green), Hypotonic infant v9.41 (Green), Neuromuscular disorders v5.43 (Green), Paediatric disorders v14.43 (Green)</t>
  </si>
  <si>
    <t>MYL9</t>
  </si>
  <si>
    <t>DDG2P v2.2 (Amber), Ehlers Danlos syndromes v2.3 (Amber), Fetal anomalies v1.92 (Amber), Paediatric disorders v14.43 (Amber), Thoracic aortic aneurysm and dissection v1.2 (Green)</t>
  </si>
  <si>
    <t>MYLPF</t>
  </si>
  <si>
    <t>Arthrogryposis v3.2 (Green), Clefting v2.2 (Green), Congenital muscular dystrophy v2.2 (Green), Congenital myopathy v2.2 (Green), Hydrocephalus v2.3 (Green), Hypotonic infant v9.41 (Green), Hypotonic infant v9.41 (Green), Neuromuscular disorders v5.43 (Green), Neuromuscular disorders v5.43 (Green), Paediatric disorders v14.43 (Green)</t>
  </si>
  <si>
    <t>Hypotonic infant v9.41 (Amber), Intellectual disability v3.2 (Amber), Paediatric disorders v14.43 (Amber), White matter disorders - childhood onset v6.20 (Amber), Cholestasis v1.21 (Green), DDG2P v2.2 (Green), Intestinal failure v1.2 (Green), Paediatric disorders v14.43 (Green), Primary immunodeficiency v2.1 (Green)</t>
  </si>
  <si>
    <t>DDG2P v2.2 (Amber), Paediatric disorders v14.43 (Amber), Fetal anomalies v1.92 (Green), Structural eye disease v1.3 (Green)</t>
  </si>
  <si>
    <t>DDG2P v2.2 (Green), Hypotonic infant v9.41 (Green), Intellectual disability v3.2 (Green), Paediatric disorders v14.43 (Green), Paediatric disorders v14.43 (Green), Severe early-onset obesity v2.2 (Green), White matter disorders - childhood onset v6.20 (Green)</t>
  </si>
  <si>
    <t>Cardiomyopathies - including childhood onset v1.4 (Amber), DDG2P v2.2 (Amber), Fetal anomalies v1.92 (Amber), Paediatric disorders v14.43 (Amber), Hypotonic infant v9.41 (Green), Intellectual disability v3.2 (Green), Paediatric disorders v14.43 (Green), White matter disorders - childhood onset v6.20 (Green)</t>
  </si>
  <si>
    <t>NAA60</t>
  </si>
  <si>
    <t>NM_001317093.1</t>
  </si>
  <si>
    <t>Haematological malignancies cancer susceptibility v2.2 (Green)</t>
  </si>
  <si>
    <t>Cardiomyopathies - including childhood onset v1.4 (Amber), Fetal anomalies v1.92 (Amber), DDG2P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</si>
  <si>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NAP1L5</t>
  </si>
  <si>
    <t>NARS</t>
  </si>
  <si>
    <t>DDG2P v2.2 (Amber), Paediatric disorders v14.43 (Amber), Bleeding and platelet disorders v1.2 (Green), Genetic epilepsy syndromes v2.2 (Green), Hypotonic infant v9.41 (Green), Intellectual disability v3.2 (Green), Paediatric disorders v14.43 (Green), White matter disorders - childhood onset v6.20 (Green)</t>
  </si>
  <si>
    <t>DDG2P v2.2 (Amber), Limb disorders v2.2 (Amber), Paediatric disorders v14.43 (Amber), Paediatric disorders v14.43 (Amber)</t>
  </si>
  <si>
    <t>NCR3</t>
  </si>
  <si>
    <t>Cerebral malformations v5.17 (Green), DDG2P v2.2 (Green), Fetal anomalies v1.92 (Green), Genetic epilepsy syndromes v2.2 (Green), Hypotonic infant v9.41 (Green), Intellectual disability v3.2 (Green), Malformations of cortical development v2.2 (Green), Paediatric disorders v14.43 (Green), Paediatric disorders v14.43 (Green), Severe microcephaly v2.2 (Green), White matter disorders - childhood onset v6.20 (Green)</t>
  </si>
  <si>
    <t>NM_004541.4</t>
  </si>
  <si>
    <t>NM_016013.4</t>
  </si>
  <si>
    <t>NM_174889.5</t>
  </si>
  <si>
    <t>NM_002495.4</t>
  </si>
  <si>
    <t>NM_007103.4</t>
  </si>
  <si>
    <t>DDG2P v2.2 (Amber), Fetal anomalies v1.92 (Amber), Genetic epilepsy syndromes v2.2 (Amber), Paediatric disorders v14.43 (Amber), Cerebral malformations v5.17 (Green), Clefting v2.2 (Green), Malformations of cortical development v2.2 (Green), Paediatric disorders v14.43 (Green)</t>
  </si>
  <si>
    <t>NEK10</t>
  </si>
  <si>
    <t>NM_152534.4</t>
  </si>
  <si>
    <t>DDG2P v2.2 (Amber), Fetal anomalies v1.92 (Amber), Paediatric disorders v14.43 (Amber), Cystic renal disease v3.19 (Green), Paediatric disorders v14.43 (Green), Rare multisystem ciliopathy Super panel v4.21 (Green), Renal ciliopathies v1.2 (Green), Unexplained paediatric onset end-stage renal disease v1.2 (Green)</t>
  </si>
  <si>
    <t>NM_000434.4</t>
  </si>
  <si>
    <t>Diabetes - neonatal onset v2.2 (Green)</t>
  </si>
  <si>
    <t>NFE2L2</t>
  </si>
  <si>
    <t>NM_006164.4</t>
  </si>
  <si>
    <t>Primary immunodeficiency v2.1 (Green), Respiratory ciliopathies including non-CF bronchiectasis v1.3 (Green)</t>
  </si>
  <si>
    <t>NM_001002755.4</t>
  </si>
  <si>
    <t>NM_018297.4</t>
  </si>
  <si>
    <t>Fetal anomalies v1.92 (Green), Primary immunodeficiency v2.1 (Green), Severe microcephaly v2.2 (Green)</t>
  </si>
  <si>
    <t>NM_198586.3</t>
  </si>
  <si>
    <t>NM_177400.3</t>
  </si>
  <si>
    <t>NLRP2</t>
  </si>
  <si>
    <t>NM_001174081.2</t>
  </si>
  <si>
    <t>NLRP6</t>
  </si>
  <si>
    <t>NM_138329.2</t>
  </si>
  <si>
    <t>NME5</t>
  </si>
  <si>
    <t>NNAT</t>
  </si>
  <si>
    <t>NM_001322802.1</t>
  </si>
  <si>
    <t>Congenital adrenal hypoplasia v2.2 (Green), Hypotonic infant v9.41 (Green), Inborn errors of metabolism v2.3 (Green), Paediatric disorders v14.43 (Green), White matter disorders - childhood onset v6.20 (Green)</t>
  </si>
  <si>
    <t>DDG2P v2.2 (Amber), Fetal anomalies v1.92 (Amber), Paediatric disorders v14.43 (Amber), Cardiomyopathies - including childhood onset v1.4 (Green), Hypotonic infant v9.41 (Green), Intellectual disability v3.2 (Green), Paediatric disorders v14.43 (Green), White matter disorders - childhood onset v6.20 (Green)</t>
  </si>
  <si>
    <t>DDG2P v2.2 (Amber), Ehlers Danlos syndromes v2.3 (Amber), Paediatric disorders v14.43 (Amber), Clefting v2.2 (Green), Fetal anomalies v1.92 (Green), Limb disorders v2.2 (Green), Paediatric disorders v14.43 (Green), Paediatric disorders v14.43 (Green), Paediatric disorders v14.43 (Green), Skeletal dysplasia v2.2 (Green), Thoracic aortic aneurysm and dissection v1.2 (Green)</t>
  </si>
  <si>
    <t>Hypotonic infant v9.41 (Amber), Intellectual disability v3.2 (Amber), Paediatric disorders v14.43 (Amber), White matter disorders - childhood onset v6.20 (Amber), Cholestasis v1.21 (Green), DDG2P v2.2 (Green), Fetal anomalies v1.92 (Green), Osteogenesis imperfecta v2.2 (Green), Paediatric disorders v14.43 (Green), Paediatric disorders v14.43 (Green), Skeletal dysplasia v2.2 (Green)</t>
  </si>
  <si>
    <t>NM_000435.3</t>
  </si>
  <si>
    <t>NPAP1</t>
  </si>
  <si>
    <t>NM_000271.5</t>
  </si>
  <si>
    <t>NM_000272.4</t>
  </si>
  <si>
    <t>NM_015102.5</t>
  </si>
  <si>
    <t>DDG2P v2.2 (Green), Hypotonic infant v9.41 (Green), Intellectual disability v3.2 (Green), Optic neuropathy v2.2 (Green), Paediatric disorders v14.43 (Green), Paediatric disorders v14.43 (Green), White matter disorders - childhood onset v6.20 (Green)</t>
  </si>
  <si>
    <t>Hypotonic infant v9.41 (Amber), Intellectual disability v3.2 (Amber), Paediatric disorders v14.43 (Amber), White matter disorders - childhood onset v6.20 (Amber), Congenital adrenal hypoplasia v2.2 (Green), DDG2P v2.2 (Green), Disorders of sex development v2.2 (Green), Fetal anomalies v1.92 (Green), Paediatric disorders v14.43 (Green)</t>
  </si>
  <si>
    <t>NRROS</t>
  </si>
  <si>
    <t>DDG2P v2.2 (Green), Fetal anomalies v1.92 (Green), Genetic epilepsy syndromes v2.2 (Green), Hydrocephalus v2.3 (Green), Hypotonic infant v9.41 (Green), Intellectual disability v3.2 (Green), Paediatric disorders v14.43 (Green), Paediatric disorders v14.43 (Green), Paediatric disorders v14.43 (Green), Primary lymphoedema v2.2 (Green), Skeletal dysplasia v2.2 (Green), Tumour predisposition - childhood onset v2.5 (Green), White matter disorders - childhood onset v6.20 (Green)</t>
  </si>
  <si>
    <t>Hypotonic infant v9.41 (Amber), Intellectual disability v3.2 (Amber), Paediatric disorders v14.43 (Amber), White matter disorders - childhood onset v6.20 (Amber), DDG2P v2.2 (Green), Hypotonic infant v9.41 (Green), Inborn errors of metabolism v2.3 (Green), Paediatric disorders v14.43 (Green), Paediatric disorders v14.43 (Green), Rare anaemia v1.2 (Green), White matter disorders - childhood onset v6.20 (Green)</t>
  </si>
  <si>
    <t>DDG2P v2.2 (Amber), Fetal anomalies v1.92 (Amber), Paediatric disorders v14.43 (Amber), Genetic epilepsy syndromes v2.2 (Green), Hypotonic infant v9.41 (Green), Intellectual disability v3.2 (Green), Paediatric disorders v14.43 (Green), Severe early-onset obesity v2.2 (Green), White matter disorders - childhood onset v6.20 (Green)</t>
  </si>
  <si>
    <t>NM_025152.3</t>
  </si>
  <si>
    <t>NM_015135.3</t>
  </si>
  <si>
    <t>NM_138459.5</t>
  </si>
  <si>
    <t>Amelogenesis imperfecta v2.2 (Green), Arthrogryposis v3.2 (Green), Congenital myopathy v2.2 (Green), Hypotonic infant v9.41 (Green), Hypotonic infant v9.41 (Green), Limb girdle muscular dystrophy v2.4 (Green), Neuromuscular disorders v5.43 (Green), Neuromuscular disorders v5.43 (Green), Primary immunodeficiency v2.1 (Green)</t>
  </si>
  <si>
    <t>Limb disorders v2.2 (Amber), Paediatric disorders v14.43 (Amber), DDG2P v2.2 (Green), Fetal anomalies v1.92 (Green), Paediatric disorders v14.43 (Green), Paediatric disorders v14.43 (Green), Severe microcephaly v2.2 (Green), Skeletal dysplasia v2.2 (Green)</t>
  </si>
  <si>
    <t>Hypotonic infant v9.41 (Amber), Intellectual disability v3.2 (Amber), Paediatric disorders v14.43 (Amber), White matter disorders - childhood onset v6.20 (Amber), DDG2P v2.2 (Green), Fetal anomalies v1.92 (Green), Paediatric disorders v14.43 (Green), Paediatric disorders v14.43 (Green), Severe microcephaly v2.2 (Green), Skeletal dysplasia v2.2 (Green)</t>
  </si>
  <si>
    <t>OSBPL5</t>
  </si>
  <si>
    <t>NM_000531.6</t>
  </si>
  <si>
    <t>Hypotonic infant v9.41 (Amber), Intellectual disability v3.2 (Amber), Paediatric disorders v14.43 (Amber), White matter disorders - childhood onset v6.20 (Amber), DDG2P v2.2 (Green), Hearing loss v2.5 (Green), Paediatric disorders v14.43 (Green)</t>
  </si>
  <si>
    <t>NM_000436.4</t>
  </si>
  <si>
    <t>DDG2P v2.2 (Green), Fetal anomalies v1.92 (Green), Osteogenesis imperfecta v2.2 (Green), Paediatric disorders v14.43 (Green), Paediatric disorders v14.43 (Green), Skeletal dysplasia v2.2 (Green)</t>
  </si>
  <si>
    <t>DDG2P v2.2 (Amber), Fetal anomalies v1.92 (Amber), Hydrocephalus v2.3 (Amber), Paediatric disorders v14.43 (Amber), Craniosynostosis v2.2 (Green), Osteogenesis imperfecta v2.2 (Green), Paediatric disorders v14.43 (Green), Skeletal dysplasia v2.2 (Green)</t>
  </si>
  <si>
    <t>NM_000430.4</t>
  </si>
  <si>
    <t>Cerebral malformations v5.17 (Green), DDG2P v2.2 (Green), Fetal anomalies v1.92 (Green), Genetic epilepsy syndromes v2.2 (Green), Hypotonic infant v9.41 (Green), Intellectual disability v3.2 (Green), Malformations of cortical development v2.2 (Green), Paediatric disorders v14.43 (Green), Paediatric disorders v14.43 (Green), White matter disorders and cerebral calcification - narrow panel v1.12 (Green), White matter disorders - childhood onset v6.20 (Green), White matter disorders - childhood onset v6.20 (Green)</t>
  </si>
  <si>
    <t>PAICS</t>
  </si>
  <si>
    <t>NM_001079525.1</t>
  </si>
  <si>
    <t>NM_024675.4</t>
  </si>
  <si>
    <t>PAX1</t>
  </si>
  <si>
    <t>NM_003466.4</t>
  </si>
  <si>
    <t>Congenital hypothyroidism v2.2 (Green), DDG2P v2.2 (Green), Fetal anomalies v1.92 (Green), Hypotonic infant v9.41 (Green), Intellectual disability v3.2 (Green), Paediatric disorders v14.43 (Green), Paediatric disorders v14.43 (Green), White matter disorders - childhood onset v6.20 (Green)</t>
  </si>
  <si>
    <t>Hypotonic infant v9.41 (Green), Intellectual disability v3.2 (Green), Paediatric disorders v14.43 (Green), Unexplained paediatric onset end-stage renal disease v1.2 (Green), White matter disorders - childhood onset v6.20 (Green)</t>
  </si>
  <si>
    <t>NM_000281.4</t>
  </si>
  <si>
    <t>DDG2P v2.2 (Green), Hypotonic infant v9.41 (Green), Inborn errors of metabolism v2.3 (Green), Monogenic diabetes v2.2 (Green), Paediatric disorders v14.43 (Green), Paediatric disorders v14.43 (Green), White matter disorders - childhood onset v6.20 (Green)</t>
  </si>
  <si>
    <t>Cerebral vascular malformations v2.2 (Amber), DDG2P v2.2 (Green), Fetal anomalies v1.92 (Green), Hypotonic infant v9.41 (Green), Intellectual disability v3.2 (Green), Limb disorders v2.2 (Green), Paediatric disorders v14.43 (Green), Paediatric disorders v14.43 (Green), Paediatric disorders v14.43 (Green), Paediatric disorders v14.43 (Green), Severe microcephaly v2.2 (Green), Skeletal dysplasia v2.2 (Green), White matter disorders - childhood onset v6.20 (Green)</t>
  </si>
  <si>
    <t>Cerebral vascular malformations v2.2 (Green), DDG2P v2.2 (Green), Fetal anomalies v1.92 (Green), Paediatric disorders v14.43 (Green)</t>
  </si>
  <si>
    <t>Hypotonic infant v9.41 (Amber), Intellectual disability v3.2 (Amber), Limb disorders v2.2 (Amber), Paediatric disorders v14.43 (Amber), Paediatric disorders v14.43 (Amber), Structural eye disease v1.3 (Amber), White matter disorders - childhood onset v6.20 (Amber)</t>
  </si>
  <si>
    <t>Inherited predisposition to GIST v1.2 (Green), Tumour predisposition - childhood onset v2.5 (Green)</t>
  </si>
  <si>
    <t>NM_003477.3</t>
  </si>
  <si>
    <t>NM_020381.4</t>
  </si>
  <si>
    <t>PEG10</t>
  </si>
  <si>
    <t>NM_001172437.2</t>
  </si>
  <si>
    <t>PEG13</t>
  </si>
  <si>
    <t>PEG3</t>
  </si>
  <si>
    <t>NM_006210.2</t>
  </si>
  <si>
    <t>NM_000285.4</t>
  </si>
  <si>
    <t>DDG2P v2.2 (Green), Fetal anomalies v1.92 (Green), Hypotonic infant v9.41 (Green), Hypotonic infant v9.41 (Green), Inborn errors of metabolism v2.3 (Green), Intellectual disability v3.2 (Green), Paediatric disorders v14.43 (Green), Paediatric disorders v14.43 (Green), Paediatric disorders v14.43 (Green), Primary immunodeficiency v2.1 (Green), White matter disorders - childhood onset v6.20 (Green), White matter disorders - childhood onset v6.20 (Green)</t>
  </si>
  <si>
    <t>NM_000286.3</t>
  </si>
  <si>
    <t>NM_000287.4</t>
  </si>
  <si>
    <t>Arthrogryposis v3.2 (Green), Glycogen storage disease v1.2 (Green), Hypotonic infant v9.41 (Green), Hypotonic infant v9.41 (Green), Hypotonic infant v9.41 (Green), Inborn errors of metabolism v2.3 (Green), Limb girdle muscular dystrophy v2.4 (Green), Neuromuscular disorders v5.43 (Green), Neuromuscular disorders v5.43 (Green), Paediatric disorders v14.43 (Green), Rare anaemia v1.2 (Green), Rhabdomyolysis and metabolic muscle disorders v1.34 (Green), White matter disorders - childhood onset v6.20 (Green)</t>
  </si>
  <si>
    <t>NM_033419.5</t>
  </si>
  <si>
    <t>NM_000291.4</t>
  </si>
  <si>
    <t>Craniosynostosis v2.2 (Green), Hypophosphataemia or rickets v2.2 (Green), Nephrocalcinosis or nephrolithiasis v2.2 (Green), Paediatric disorders v14.43 (Green), Skeletal dysplasia v2.2 (Green)</t>
  </si>
  <si>
    <t>DDG2P v2.2 (Green), Fetal anomalies v1.92 (Green), Hypotonic infant v9.41 (Green), Intellectual disability v3.2 (Green), Paediatric disorders v14.43 (Green), Paediatric disorders v14.43 (Green), Severe early-onset obesity v2.2 (Green), White matter disorders - childhood onset v6.20 (Green)</t>
  </si>
  <si>
    <t>Glycogen storage disease v1.2 (Green), Hypotonic infant v9.41 (Green), Hypotonic infant v9.41 (Green), Hypotonic infant v9.41 (Green), Inborn errors of metabolism v2.3 (Green), Limb girdle muscular dystrophy v2.4 (Green), Neuromuscular disorders v5.43 (Green), Neuromuscular disorders v5.43 (Green), Paediatric disorders v14.43 (Green), Rhabdomyolysis and metabolic muscle disorders v1.34 (Green), White matter disorders - childhood onset v6.20 (Green)</t>
  </si>
  <si>
    <t>NM_000292.3</t>
  </si>
  <si>
    <t>NM_000294.3</t>
  </si>
  <si>
    <t>PHLDA2</t>
  </si>
  <si>
    <t>DDG2P v2.2 (Green), Fetal anomalies v1.92 (Green), Paediatric disorders v14.43 (Green), Tumour predisposition - childhood onset v2.5 (Green)</t>
  </si>
  <si>
    <t>NM_001142864.4</t>
  </si>
  <si>
    <t>DDG2P v2.2 (Amber), Paediatric disorders v14.43 (Amber), Fetal anomalies v1.92 (Green), Primary lymphoedema v2.2 (Green), Rare anaemia v1.2 (Green)</t>
  </si>
  <si>
    <t>Ehlers Danlos syndromes v2.3 (Amber), Arthrogryposis v3.2 (Green), Clefting v2.2 (Green), Congenital myopathy v2.2 (Green), DDG2P v2.2 (Green), Fetal anomalies v1.92 (Green), Hypotonic infant v9.41 (Green), Neuromuscular disorders v5.43 (Green), Paediatric disorders v14.43 (Green), Paediatric disorders v14.43 (Green)</t>
  </si>
  <si>
    <t>PIGK</t>
  </si>
  <si>
    <t>NM_145167.3</t>
  </si>
  <si>
    <t>Hypotonic infant v9.41 (Amber), Intellectual disability v3.2 (Amber), Paediatric disorders v14.43 (Amber), White matter disorders - childhood onset v6.20 (Amber), DDG2P v2.2 (Green), Fetal anomalies v1.92 (Green), Growth failure in early childhood v1.4 (Green), Monogenic diabetes v2.2 (Green), Paediatric disorders v14.43 (Green), Paediatric disorders v14.43 (Green), Primary immunodeficiency v2.1 (Green), Respiratory ciliopathies including non-CF bronchiectasis v1.3 (Green), Skeletal dysplasia v2.2 (Green)</t>
  </si>
  <si>
    <t>Arthrogryposis v3.2 (Amber)</t>
  </si>
  <si>
    <t>Hypotonic infant v9.41 (Amber), Inborn errors of metabolism v2.3 (Amber), Mitochondrial disorders v2.4 (Amber), Paediatric disorders v14.43 (Amber), White matter disorders - childhood onset v6.20 (Amber), White matter disorders - childhood onset v6.20 (Amber), Hypotonic infant v9.41 (Green), Intellectual disability v3.2 (Green), Paediatric disorders v14.43 (Green), White matter disorders - childhood onset v6.20 (Green)</t>
  </si>
  <si>
    <t>DDG2P v2.2 (Amber), Fetal anomalies v1.92 (Amber), Paediatric disorders v14.43 (Amber), Limb disorders v2.2 (Green), Paediatric disorders v14.43 (Green), Paediatric disorders v14.43 (Green), Skeletal dysplasia v2.2 (Green)</t>
  </si>
  <si>
    <t>Cerebral vascular malformations v2.2 (Amber), Cystic kidney disease v2.2 (Green), Cystic renal disease v3.19 (Green), Cystic renal disease v3.19 (Green), Fetal anomalies v1.92 (Green), Paediatric disorders v14.43 (Green), Polycystic liver disease interim v1.4 (Green), Rare multisystem ciliopathy Super panel v4.21 (Green), Renal ciliopathies v1.2 (Green), Unexplained paediatric onset end-stage renal disease v1.2 (Green)</t>
  </si>
  <si>
    <t>PKDCC</t>
  </si>
  <si>
    <t>NM_138694.4</t>
  </si>
  <si>
    <t>Hypotonic infant v9.41 (Amber), Intellectual disability v3.2 (Amber), Paediatric disorders v14.43 (Amber), White matter disorders - childhood onset v6.20 (Amber), Cystic kidney disease v2.2 (Green), Cystic renal disease v3.19 (Green), Cystic renal disease v3.19 (Green), DDG2P v2.2 (Green), Fetal anomalies v1.92 (Green), Paediatric disorders v14.43 (Green), Paediatric disorders v14.43 (Green), Polycystic liver disease interim v1.4 (Green), Rare multisystem ciliopathy Super panel v4.21 (Green), Renal ciliopathies v1.2 (Green), Unexplained paediatric onset end-stage renal disease v1.2 (Green)</t>
  </si>
  <si>
    <t>PLAGL1</t>
  </si>
  <si>
    <t>NM_001080951.2</t>
  </si>
  <si>
    <t>PLCB3</t>
  </si>
  <si>
    <t>NM_001316314.1</t>
  </si>
  <si>
    <t>NM_016341.4</t>
  </si>
  <si>
    <t>Paediatric disorders v14.43 (Amber), Paediatric disorders - additional genes v1.1 (Amber)</t>
  </si>
  <si>
    <t>PLEK</t>
  </si>
  <si>
    <t>NM_002664.2</t>
  </si>
  <si>
    <t>Hydrocephalus v2.3 (Green), Thrombophilia v1.2 (Green)</t>
  </si>
  <si>
    <t>Lipodystrophy - childhood onset v2.4 (Green), Monogenic diabetes v2.2 (Green)</t>
  </si>
  <si>
    <t>Arthrogryposis v3.2 (Green), DDG2P v2.2 (Green), Ehlers Danlos syndromes v2.3 (Green), Fetal anomalies v1.92 (Green), Paediatric disorders v14.43 (Green), Thoracic aortic aneurysm and dissection v1.2 (Green)</t>
  </si>
  <si>
    <t>Hypotonic infant v9.41 (Amber), Intellectual disability v3.2 (Amber), Paediatric disorders v14.43 (Amber), White matter disorders - childhood onset v6.20 (Amber), Arthrogryposis v3.2 (Green), DDG2P v2.2 (Green), Fetal anomalies v1.92 (Green), Osteogenesis imperfecta v2.2 (Green), Paediatric disorders v14.43 (Green), Paediatric disorders v14.43 (Green), Skeletal dysplasia v2.2 (Green)</t>
  </si>
  <si>
    <t>NM_007254.4</t>
  </si>
  <si>
    <t>NM_020376.4</t>
  </si>
  <si>
    <t>DDG2P v2.2 (Amber), Paediatric disorders v14.43 (Amber), Cardiomyopathies - including childhood onset v1.4 (Green)</t>
  </si>
  <si>
    <t>NM_018129.4</t>
  </si>
  <si>
    <t>Hypotonic infant v9.41 (Amber), Intellectual disability v3.2 (Amber), Paediatric disorders v14.43 (Amber), White matter disorders - childhood onset v6.20 (Amber), Genetic epilepsy syndromes v2.2 (Green), Hypotonic infant v9.41 (Green), Inborn errors of metabolism v2.3 (Green), Paediatric disorders v14.43 (Green), White matter disorders - childhood onset v6.20 (Green)</t>
  </si>
  <si>
    <t>NM_015426.5</t>
  </si>
  <si>
    <t>DDG2P v2.2 (Green), Hypotonic infant v9.41 (Green), Intellectual disability v3.2 (Green), Paediatric disorders v14.43 (Green), Paediatric disorders v14.43 (Green), Primary immunodeficiency v2.1 (Green), White matter disorders - childhood onset v6.20 (Green)</t>
  </si>
  <si>
    <t>Hypotonic infant v9.41 (Amber), Intellectual disability v3.2 (Amber), Paediatric disorders v14.43 (Amber), White matter disorders - childhood onset v6.20 (Amber), Adult solid tumours cancer susceptibility v2.2 (Green), DDG2P v2.2 (Green), Inherited polyposis v1.2 (Green), Lipodystrophy - childhood onset v2.4 (Green), Monogenic diabetes v2.2 (Green), Paediatric disorders v14.43 (Green)</t>
  </si>
  <si>
    <t>POLD2</t>
  </si>
  <si>
    <t>NM_006230.3</t>
  </si>
  <si>
    <t>Fetal anomalies v1.92 (Amber), Primary immunodeficiency v2.1 (Amber), Adult solid tumours cancer susceptibility v2.2 (Green), Inherited polyposis v1.2 (Green)</t>
  </si>
  <si>
    <t>NM_015425.6</t>
  </si>
  <si>
    <t>Clefting v2.2 (Amber), DDG2P v2.2 (Amber), Fetal anomalies v1.92 (Amber), Limb disorders v2.2 (Amber), Paediatric disorders v14.43 (Amber), Paediatric disorders v14.43 (Amber), Paediatric disorders v14.43 (Amber), Paediatric disorders v14.43 (Green), Skeletal dysplasia v2.2 (Green)</t>
  </si>
  <si>
    <t>POLR1B</t>
  </si>
  <si>
    <t>NM_001282772.1</t>
  </si>
  <si>
    <t>NM_203290.4</t>
  </si>
  <si>
    <t>POLR3C</t>
  </si>
  <si>
    <t>NM_006468.6</t>
  </si>
  <si>
    <t>POLR3F</t>
  </si>
  <si>
    <t>NM_006466.3</t>
  </si>
  <si>
    <t>Arthrogryposis v3.2 (Green), Congenital muscular dystrophy v2.2 (Green), Fetal anomalies v1.92 (Green), Hydrocephalus v2.3 (Green), Hypotonic infant v9.41 (Green), Neuromuscular disorders v5.43 (Green)</t>
  </si>
  <si>
    <t>Arthrogryposis v3.2 (Green), Craniosynostosis v2.2 (Green), Disorders of sex development v2.2 (Green), Fetal anomalies v1.92 (Green), Hypotonic infant v9.41 (Green), Inborn errors of metabolism v2.3 (Green), Paediatric disorders v14.43 (Green), Paediatric disorders v14.43 (Green), Skeletal dysplasia v2.2 (Green), White matter disorders - childhood onset v6.20 (Green)</t>
  </si>
  <si>
    <t>Familial melanoma v1.2 (Amber)</t>
  </si>
  <si>
    <t>PPM1F</t>
  </si>
  <si>
    <t>NM_014634.3</t>
  </si>
  <si>
    <t>NM_152542.5</t>
  </si>
  <si>
    <t>PPP1R12A</t>
  </si>
  <si>
    <t>NM_001143885.1</t>
  </si>
  <si>
    <t>Hypotonic infant v9.41 (Green), Intellectual disability v3.2 (Green), Monogenic diabetes v2.2 (Green), Paediatric disorders v14.43 (Green), White matter disorders - childhood onset v6.20 (Green)</t>
  </si>
  <si>
    <t>PPP1R9A</t>
  </si>
  <si>
    <t>NM_001166160.1</t>
  </si>
  <si>
    <t>Structural eye disease v1.3 (Amber), DDG2P v2.2 (Green), Fetal anomalies v1.92 (Green), Hypotonic infant v9.41 (Green), Intellectual disability v3.2 (Green), Paediatric disorders v14.43 (Green), Paediatric disorders v14.43 (Green), Severe microcephaly v2.2 (Green), White matter disorders - childhood onset v6.20 (Green)</t>
  </si>
  <si>
    <t>Corneal dystrophies v1.2 (Green), Ehlers Danlos syndromes v2.3 (Green)</t>
  </si>
  <si>
    <t>Polycystic liver disease interim v1.4 (Green)</t>
  </si>
  <si>
    <t>DDG2P v2.2 (Green), Fetal anomalies v1.92 (Green), Genetic epilepsy syndromes v2.2 (Green), Hypotonic infant v9.41 (Green), Intellectual disability v3.2 (Green), Limb disorders v2.2 (Green), Paediatric disorders v14.43 (Green), Paediatric disorders v14.43 (Green), Paediatric disorders v14.43 (Green), Paediatric disorders v14.43 (Green), Skeletal dysplasia v2.2 (Green), White matter disorders - childhood onset v6.20 (Green)</t>
  </si>
  <si>
    <t>Hypotonic infant v9.41 (Amber), Intellectual disability v3.2 (Amber), Paediatric disorders v14.43 (Amber), White matter disorders - childhood onset v6.20 (Amber), Congenital hypothyroidism v2.2 (Green), DDG2P v2.2 (Green), Paediatric disorders v14.43 (Green), Pituitary hormone deficiency v2.2 (Green)</t>
  </si>
  <si>
    <t>DDG2P v2.2 (Amber), Paediatric disorders v14.43 (Amber), Hypotonic infant v9.41 (Green), Intellectual disability v3.2 (Green), Paediatric disorders v14.43 (Green), Structural eye disease v1.3 (Green), White matter disorders - childhood onset v6.20 (Green)</t>
  </si>
  <si>
    <t>Craniosynostosis v2.2 (Amber)</t>
  </si>
  <si>
    <t>Inherited pancreatic cancer v1.2 (Amber), Pancreatitis v2.2 (Green)</t>
  </si>
  <si>
    <t>DDG2P v2.2 (Amber), Fetal anomalies v1.92 (Amber), Genetic epilepsy syndromes v2.2 (Amber), Paediatric disorders v14.43 (Amber), Hypotonic infant v9.41 (Green), Inborn errors of metabolism v2.3 (Green), Paediatric disorders v14.43 (Green), Paediatric disorders v14.43 (Green), Skeletal dysplasia v2.2 (Green), White matter disorders - childhood onset v6.20 (Green)</t>
  </si>
  <si>
    <t>PSMG2</t>
  </si>
  <si>
    <t>Genetic epilepsy syndromes v2.2 (Amber), Hypotonic infant v9.41 (Amber), Inborn errors of metabolism v2.3 (Amber), Paediatric disorders v14.43 (Amber), White matter disorders - childhood onset v6.20 (Amber), DDG2P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</si>
  <si>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NM_000264.3</t>
  </si>
  <si>
    <t>Adult solid tumours cancer susceptibility v2.2 (Green), Cerebral malformations v5.17 (Green), Clefting v2.2 (Green), DDG2P v2.2 (Green), Fetal anomalies v1.92 (Green), Holoprosencephaly v2.3 (Green), Hydrocephalus v2.3 (Green), Hypotonic infant v9.41 (Green), Intellectual disability v3.2 (Green), Paediatric disorders v14.43 (Green), Paediatric disorders v14.43 (Green), Paediatric disorders v14.43 (Green), Structural eye disease v1.3 (Green), Tumour predisposition - childhood onset v2.5 (Green), White matter disorders - childhood onset v6.20 (Green)</t>
  </si>
  <si>
    <t>DDG2P v2.2 (Amber), Fetal anomalies v1.92 (Amber), Paediatric disorders v14.43 (Amber), Familial hypoparathyroidism v2.2 (Green)</t>
  </si>
  <si>
    <t>DDG2P v2.2 (Amber), Fetal anomalies v1.92 (Amber), Paediatric disorders v14.43 (Amber), Primary lymphoedema v2.2 (Green)</t>
  </si>
  <si>
    <t>PTX3</t>
  </si>
  <si>
    <t>NM_002852.3</t>
  </si>
  <si>
    <t>DDG2P v2.2 (Green), Fetal anomalies v1.92 (Green), Hypotonic infant v9.41 (Green), Intellectual disability v3.2 (Green), Paediatric disorders v14.43 (Green), Paediatric disorders v14.43 (Green), Paediatric disorders v14.43 (Green), Skeletal dysplasia v2.2 (Green), Structural eye disease v1.3 (Green), White matter disorders - childhood onset v6.20 (Green)</t>
  </si>
  <si>
    <t>PVR</t>
  </si>
  <si>
    <t>PYCARD</t>
  </si>
  <si>
    <t>NM_013258.4</t>
  </si>
  <si>
    <t>DDG2P v2.2 (Green), Ehlers Danlos syndromes v2.3 (Green), Fetal anomalies v1.92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</si>
  <si>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DDG2P v2.2 (Amber), Fetal anomalies v1.92 (Amber), Paediatric disorders v14.43 (Amber), Hypotonic infant v9.41 (Green), Intellectual disability v3.2 (Green), Paediatric disorders v14.43 (Green), White matter disorders and cerebral calcification - narrow panel v1.12 (Green), White matter disorders - childhood onset v6.20 (Green), White matter disorders - childhood onset v6.20 (Green)</t>
  </si>
  <si>
    <t>NM_002863.5</t>
  </si>
  <si>
    <t>DDG2P v2.2 (Green), Glycogen storage disease v1.2 (Green), Hypotonic infant v9.41 (Green), Inborn errors of metabolism v2.3 (Green), Paediatric disorders v14.43 (Green), Paediatric disorders v14.43 (Green), White matter disorders - childhood onset v6.20 (Green)</t>
  </si>
  <si>
    <t>Glycogen storage disease v1.2 (Green), Hypotonic infant v9.41 (Green), Hypotonic infant v9.41 (Green), Hypotonic infant v9.41 (Green), Inborn errors of metabolism v2.3 (Green), Limb girdle muscular dystrophy v2.4 (Green), Neuromuscular disorders v5.43 (Green), Neuromuscular disorders v5.43 (Green), Paediatric disorders v14.43 (Green), Rhabdomyolysis and metabolic muscle disorders v1.34 (Green), Skeletal muscle channelopathy v1.2 (Green), White matter disorders - childhood onset v6.20 (Green)</t>
  </si>
  <si>
    <t>NM_005051.3</t>
  </si>
  <si>
    <t>DDG2P v2.2 (Amber), Fetal anomalies v1.92 (Amber), Hypotonic infant v9.41 (Amber), Inborn errors of metabolism v2.3 (Amber), Mitochondrial disorders v2.4 (Amber), Paediatric disorders v14.43 (Amber), Paediatric disorders v14.43 (Amber), Severe microcephaly v2.2 (Amber), White matter disorders - childhood onset v6.20 (Amber), White matter disorders - childhood onset v6.20 (Amber), Genetic epilepsy syndromes v2.2 (Green), Hypotonic infant v9.41 (Green), Intellectual disability v3.2 (Green), Paediatric disorders v14.43 (Green), White matter disorders - childhood onset v6.20 (Green)</t>
  </si>
  <si>
    <t>QARS1</t>
  </si>
  <si>
    <t>Craniosynostosis v2.2 (Green), DDG2P v2.2 (Green), Fetal anomalies v1.92 (Green), Hypotonic infant v9.41 (Green), Intellectual disability v3.2 (Green), Limb disorders v2.2 (Green), Paediatric disorders v14.43 (Green), Paediatric disorders v14.43 (Green), Paediatric disorders v14.43 (Green), Paediatric disorders v14.43 (Green), Skeletal dysplasia v2.2 (Green), White matter disorders - childhood onset v6.20 (Green)</t>
  </si>
  <si>
    <t>Paediatric disorders v14.43 (Amber), Skeletal dysplasia v2.2 (Amber), DDG2P v2.2 (Green), Fetal anomalies v1.92 (Green), Hypotonic infant v9.41 (Green), Intellectual disability v3.2 (Green), Paediatric disorders v14.43 (Green), Paediatric disorders v14.43 (Green), Severe microcephaly v2.2 (Green), White matter disorders - childhood onset v6.20 (Green)</t>
  </si>
  <si>
    <t>Fetal anomalies v1.92 (Amber), Haematological malignancies cancer susceptibility v2.2 (Amber)</t>
  </si>
  <si>
    <t>NM_001142571.2</t>
  </si>
  <si>
    <t>Genetic epilepsy syndromes v2.2 (Amber), Hypotonic infant v9.41 (Amber), Inborn errors of metabolism v2.3 (Amber), Paediatric disorders v14.43 (Amber), White matter disorders - childhood onset v6.20 (Amber)</t>
  </si>
  <si>
    <t>RAP1GDS1</t>
  </si>
  <si>
    <t>NM_001100426.1</t>
  </si>
  <si>
    <t>Arthrogryposis v3.2 (Green), Congenital myaesthenic syndrome v2.2 (Green), DDG2P v2.2 (Green), Fetal anomalies v1.92 (Green), Hypotonic infant v9.41 (Green), Neuromuscular disorders v5.43 (Green), Paediatric disorders v14.43 (Green)</t>
  </si>
  <si>
    <t>Clefting v2.2 (Amber), Paediatric disorders v14.43 (Amber), DDG2P v2.2 (Green), Fetal anomalies v1.92 (Green), Hypotonic infant v9.41 (Green), Intellectual disability v3.2 (Green), Paediatric disorders v14.43 (Green), Paediatric disorders v14.43 (Green), Structural eye disease v1.3 (Green), White matter disorders - childhood onset v6.20 (Green)</t>
  </si>
  <si>
    <t>NM_002887.4</t>
  </si>
  <si>
    <t>White matter disorders and cerebral calcification - narrow panel v1.12 (Green), White matter disorders - childhood onset v6.20 (Green)</t>
  </si>
  <si>
    <t>RARS1</t>
  </si>
  <si>
    <t>Cardiomyopathies - including childhood onset v1.4 (Amber)</t>
  </si>
  <si>
    <t>Sarcoma susceptibility v1.2 (Amber), Adult solid tumours cancer susceptibility v2.2 (Green), Tumour predisposition - childhood onset v2.5 (Green)</t>
  </si>
  <si>
    <t>Hypotonic infant v9.41 (Green), Hypotonic infant v9.41 (Green), Inborn errors of metabolism v2.3 (Green), Neuromuscular disorders v5.43 (Green), Paediatric disorders v14.43 (Green), Primary immunodeficiency v2.1 (Green), Rhabdomyolysis and metabolic muscle disorders v1.34 (Green), White matter disorders - childhood onset v6.20 (Green)</t>
  </si>
  <si>
    <t>RBL2</t>
  </si>
  <si>
    <t>DDG2P v2.2 (Amber), Fetal anomalies v1.92 (Amber), Paediatric disorders v14.43 (Amber), Clefting v2.2 (Green), Hypotonic infant v9.41 (Green), Intellectual disability v3.2 (Green), Paediatric disorders v14.43 (Green), Paediatric disorders v14.43 (Green), White matter disorders - childhood onset v6.20 (Green)</t>
  </si>
  <si>
    <t>Bleeding and platelet disorders v1.2 (Green), DDG2P v2.2 (Green), Fetal anomalies v1.92 (Green), Limb disorders v2.2 (Green), Paediatric disorders v14.43 (Green), Paediatric disorders v14.43 (Green), Paediatric disorders v14.43 (Green), Skeletal dysplasia v2.2 (Green)</t>
  </si>
  <si>
    <t>RBP5</t>
  </si>
  <si>
    <t>Clefting v2.2 (Amber), DDG2P v2.2 (Amber), Hypotonic infant v9.41 (Amber), Intellectual disability v3.2 (Amber), Paediatric disorders v14.43 (Amber), Paediatric disorders v14.43 (Amber), Paediatric disorders v14.43 (Amber), White matter disorders - childhood onset v6.20 (Amber), Fetal anomalies v1.92 (Green), Limb disorders v2.2 (Green), Paediatric disorders v14.43 (Green), Paediatric disorders v14.43 (Green), Skeletal dysplasia v2.2 (Green)</t>
  </si>
  <si>
    <t>NM_000537.4</t>
  </si>
  <si>
    <t>RFC1</t>
  </si>
  <si>
    <t>NM_001204747.1</t>
  </si>
  <si>
    <t>NM_052859.4</t>
  </si>
  <si>
    <t>RFWD3</t>
  </si>
  <si>
    <t>NM_018124.3</t>
  </si>
  <si>
    <t>DDG2P v2.2 (Green), Diabetes - neonatal onset v2.2 (Green), Fetal anomalies v1.92 (Green), Monogenic diabetes v2.2 (Green), Paediatric disorders v14.43 (Green)</t>
  </si>
  <si>
    <t>RIMS2</t>
  </si>
  <si>
    <t>NM_001348484.1</t>
  </si>
  <si>
    <t>DDG2P v2.2 (Amber), Fetal anomalies v1.92 (Amber), Paediatric disorders v14.43 (Amber), Ehlers Danlos syndromes v2.3 (Green)</t>
  </si>
  <si>
    <t>Arthrogryposis v3.2 (Green), DDG2P v2.2 (Green), Fetal anomalies v1.92 (Green), Paediatric disorders v14.43 (Green), Structural eye disease v1.3 (Green)</t>
  </si>
  <si>
    <t>NM_024570.4</t>
  </si>
  <si>
    <t>Hydrocephalus v2.3 (Green), Hypotonic infant v9.41 (Green), Intellectual disability v3.2 (Green), Paediatric disorders v14.43 (Green), White matter disorders - childhood onset v6.20 (Green)</t>
  </si>
  <si>
    <t>Bleeding and platelet disorders v1.2 (Amber), Genetic epilepsy syndromes v2.2 (Amber), Hypotonic infant v9.41 (Amber), Intellectual disability v3.2 (Amber), Paediatric disorders v14.43 (Amber), White matter disorders - childhood onset v6.20 (Amber), DDG2P v2.2 (Green), Fetal anomalies v1.92 (Green), Limb disorders v2.2 (Green), Paediatric disorders v14.43 (Green), Paediatric disorders v14.43 (Green), Paediatric disorders v14.43 (Green), Severe microcephaly v2.2 (Green), Skeletal dysplasia v2.2 (Green)</t>
  </si>
  <si>
    <t>RNU5D-1</t>
  </si>
  <si>
    <t>Amelogenesis imperfecta v2.2 (Green), DDG2P v2.2 (Green), Fetal anomalies v1.92 (Green), Genetic epilepsy syndromes v2.2 (Green), Hypotonic infant v9.41 (Green), Intellectual disability v3.2 (Green), Paediatric disorders v14.43 (Green), Paediatric disorders v14.43 (Green), White matter disorders - childhood onset v6.20 (Green)</t>
  </si>
  <si>
    <t>Clefting v2.2 (Green), DDG2P v2.2 (Green), Fetal anomalies v1.92 (Green), Hypotonic infant v9.41 (Green), Intellectual disability v3.2 (Green), Limb disorders v2.2 (Green), Paediatric disorders v14.43 (Green), Paediatric disorders v14.43 (Green), Paediatric disorders v14.43 (Green), Paediatric disorders v14.43 (Green), Paediatric disorders v14.43 (Green), Skeletal dysplasia v2.2 (Green), White matter disorders - childhood onset v6.20 (Green)</t>
  </si>
  <si>
    <t>Disorders of sex development v2.2 (Green), Hypotonic infant v9.41 (Green), Hypotonic infant v9.41 (Green), Inborn errors of metabolism v2.3 (Green), Intellectual disability v3.2 (Green), Paediatric disorders v14.43 (Green), Paediatric disorders v14.43 (Green), Severe microcephaly v2.2 (Green), White matter disorders - childhood onset v6.20 (Green), White matter disorders - childhood onset v6.20 (Green)</t>
  </si>
  <si>
    <t>NM_000975.5</t>
  </si>
  <si>
    <t>NM_000996.4</t>
  </si>
  <si>
    <t>NM_000969.5</t>
  </si>
  <si>
    <t>NM_001021.6</t>
  </si>
  <si>
    <t>NM_001029.5</t>
  </si>
  <si>
    <t>Haematological malignancies cancer susceptibility v2.2 (Green), Rare anaemia v1.2 (Green)</t>
  </si>
  <si>
    <t>RSRC1</t>
  </si>
  <si>
    <t>NM_001271838.1</t>
  </si>
  <si>
    <t>RTL1</t>
  </si>
  <si>
    <t>NM_001134888.2</t>
  </si>
  <si>
    <t>NM_014254.3</t>
  </si>
  <si>
    <t>Clefting v2.2 (Amber), Hypotonic infant v9.41 (Amber), Inborn errors of metabolism v2.3 (Amber), Paediatric disorders v14.43 (Amber), Paediatric disorders v14.43 (Amber), White matter disorders - childhood onset v6.20 (Amber), Arthrogryposis v3.2 (Green), Congenital myopathy v2.2 (Green), DDG2P v2.2 (Green), Fetal anomalies v1.92 (Green), Hypotonic infant v9.41 (Green), Hypotonic infant v9.41 (Green), Hypotonic infant v9.41 (Green), Limb girdle muscular dystrophy v2.4 (Green), Neuromuscular disorders v5.43 (Green), Neuromuscular disorders v5.43 (Green), Neuromuscular disorders v5.43 (Green), Paediatric disorders v14.43 (Green), Rhabdomyolysis and metabolic muscle disorders v1.34 (Green), Skeletal muscle channelopathy v1.2 (Green)</t>
  </si>
  <si>
    <t>Hypotonic infant v9.41 (Amber), Intellectual disability v3.2 (Amber), Paediatric disorders v14.43 (Amber), White matter disorders - childhood onset v6.20 (Amber), DDG2P v2.2 (Green), Fetal anomalies v1.92 (Green), Hearing loss v2.5 (Green), Limb disorders v2.2 (Green), Paediatric disorders v14.43 (Green), Paediatric disorders v14.43 (Green), Paediatric disorders v14.43 (Green), Skeletal dysplasia v2.2 (Green), Structural eye disease v1.3 (Green), Unexplained paediatric onset end-stage renal disease v1.2 (Green)</t>
  </si>
  <si>
    <t>Hypotonic infant v9.41 (Amber), Intellectual disability v3.2 (Amber), Paediatric disorders v14.43 (Amber), White matter disorders - childhood onset v6.20 (Amber), Clefting v2.2 (Green), DDG2P v2.2 (Green), Fetal anomalies v1.92 (Green), Hearing loss v2.5 (Green), Limb disorders v2.2 (Green), Paediatric disorders v14.43 (Green), Paediatric disorders v14.43 (Green), Paediatric disorders v14.43 (Green), Paediatric disorders v14.43 (Green), Skeletal dysplasia v2.2 (Green), Structural eye disease v1.3 (Green)</t>
  </si>
  <si>
    <t>SAMD12</t>
  </si>
  <si>
    <t>NM_207506.2</t>
  </si>
  <si>
    <t>NM_007101.4</t>
  </si>
  <si>
    <t>SATB1</t>
  </si>
  <si>
    <t>NM_001195470.2</t>
  </si>
  <si>
    <t>Hypotonic infant v9.41 (Amber), Intellectual disability v3.2 (Amber), Paediatric disorders v14.43 (Amber), White matter disorders - childhood onset v6.20 (Amber), Arthrogryposis v3.2 (Green), Congenital myaesthenic syndrome v2.2 (Green), Congenital myopathy v2.2 (Green), DDG2P v2.2 (Green), Fetal anomalies v1.92 (Green), Hypotonic infant v9.41 (Green), Hypotonic infant v9.41 (Green), Neuromuscular disorders v5.43 (Green), Neuromuscular disorders v5.43 (Green), Paediatric disorders v14.43 (Green), Skeletal muscle channelopathy v1.2 (Green)</t>
  </si>
  <si>
    <t>NM_000336.3</t>
  </si>
  <si>
    <t>NM_004589.4</t>
  </si>
  <si>
    <t>Hypotonic infant v9.41 (Green), Inborn errors of metabolism v2.3 (Green), Paediatric disorders v14.43 (Green), White matter disorders and cerebral calcification - narrow panel v1.12 (Green), White matter disorders - childhood onset v6.20 (Green), White matter disorders - childhood onset v6.20 (Green)</t>
  </si>
  <si>
    <t>SDC1</t>
  </si>
  <si>
    <t>NM_004168.3</t>
  </si>
  <si>
    <t>NM_001172745.3</t>
  </si>
  <si>
    <t>Craniosynostosis v2.2 (Amber), DDG2P v2.2 (Amber), Fetal anomalies v1.92 (Amber), Hydrocephalus v2.3 (Amber), Paediatric disorders v14.43 (Amber), Osteogenesis imperfecta v2.2 (Green), Paediatric disorders v14.43 (Green), Skeletal dysplasia v2.2 (Green)</t>
  </si>
  <si>
    <t>NM_013336.4</t>
  </si>
  <si>
    <t>Tubulointerstitial kidney disease v1.3 (Amber), Unexplained paediatric onset end-stage renal disease v1.2 (Green)</t>
  </si>
  <si>
    <t>NM_006808.3</t>
  </si>
  <si>
    <t>Polycystic liver disease interim v1.4 (Amber)</t>
  </si>
  <si>
    <t>DDG2P v2.2 (Amber), Fetal anomalies v1.92 (Amber), Paediatric disorders v14.43 (Amber), Congenital hypothyroidism v2.2 (Green), Hyperthyroidism v2.2 (Green)</t>
  </si>
  <si>
    <t>Arthrogryposis v3.2 (Green), Congenital muscular dystrophy v2.2 (Green), Congenital myopathy v2.2 (Green), Hypotonic infant v9.41 (Green), Hypotonic infant v9.41 (Green), Hypotonic infant v9.41 (Green), Limb girdle muscular dystrophy v2.4 (Green), Neuromuscular disorders v5.43 (Green), Neuromuscular disorders v5.43 (Green), Neuromuscular disorders v5.43 (Green)</t>
  </si>
  <si>
    <t>SELPLG</t>
  </si>
  <si>
    <t>NM_001206609.1</t>
  </si>
  <si>
    <t>NM_012431.3</t>
  </si>
  <si>
    <t>SEMA6B</t>
  </si>
  <si>
    <t>NM_032108.3</t>
  </si>
  <si>
    <t>NM_016955.4</t>
  </si>
  <si>
    <t>SERINC3</t>
  </si>
  <si>
    <t>NM_006811.3</t>
  </si>
  <si>
    <t>SERINC5</t>
  </si>
  <si>
    <t>Cholestasis v1.21 (Green), Pneumothorax - familial v2.17 (Green)</t>
  </si>
  <si>
    <t>Surfactant deficiency v1.2 (Amber)</t>
  </si>
  <si>
    <t>SGK2</t>
  </si>
  <si>
    <t>NM_016276.3</t>
  </si>
  <si>
    <t>SGK3</t>
  </si>
  <si>
    <t>NM_001033578.2</t>
  </si>
  <si>
    <t>NM_003901.4</t>
  </si>
  <si>
    <t>Cardiomyopathies - including childhood onset v1.4 (Amber), Fetal anomalies v1.92 (Amber), DDG2P v2.2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</si>
  <si>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NM_024577.4</t>
  </si>
  <si>
    <t>DDG2P v2.2 (Amber), Fetal anomalies v1.92 (Amber), Paediatric disorders v14.43 (Amber), Hypotonic infant v9.41 (Green), Intellectual disability v3.2 (Green), Paediatric disorders v14.43 (Green), Primary lymphoedema v2.2 (Green), White matter disorders - childhood onset v6.20 (Green)</t>
  </si>
  <si>
    <t>Pituitary hormone deficiency v2.2 (Amber), Cerebral malformations v5.17 (Green), Clefting v2.2 (Green), DDG2P v2.2 (Green), Fetal anomalies v1.92 (Green), Holoprosencephaly v2.3 (Green), Hypotonic infant v9.41 (Green), Intellectual disability v3.2 (Green), Paediatric disorders v14.43 (Green), Paediatric disorders v14.43 (Green), Paediatric disorders v14.43 (Green), Structural eye disease v1.3 (Green), White matter disorders - childhood onset v6.20 (Green)</t>
  </si>
  <si>
    <t>DDG2P v2.2 (Green), Fetal anomalies v1.92 (Green), Limb disorders v2.2 (Green), Paediatric disorders v14.43 (Green), Paediatric disorders v14.43 (Green), Paediatric disorders v14.43 (Green), Skeletal dysplasia v2.2 (Green)</t>
  </si>
  <si>
    <t>NM_013276.4</t>
  </si>
  <si>
    <t>DDG2P v2.2 (Green), Paediatric disorders v14.43 (Green), Severe early-onset obesity v2.2 (Green)</t>
  </si>
  <si>
    <t>NM_005982.4</t>
  </si>
  <si>
    <t>Craniosynostosis v2.2 (Amber), Hypotonic infant v9.41 (Amber), Intellectual disability v3.2 (Amber), Paediatric disorders v14.43 (Amber), White matter disorders - childhood onset v6.20 (Amber), Clefting v2.2 (Green), DDG2P v2.2 (Green), Hearing loss v2.5 (Green), Paediatric disorders v14.43 (Green), Paediatric disorders v14.43 (Green)</t>
  </si>
  <si>
    <t>Genetic epilepsy syndromes v2.2 (Amber), Structural eye disease v1.3 (Amber), Cerebral malformations v5.17 (Green), Clefting v2.2 (Green), DDG2P v2.2 (Green), Fetal anomalies v1.92 (Green), Holoprosencephaly v2.3 (Green), Hypotonic infant v9.41 (Green), Intellectual disability v3.2 (Green), Paediatric disorders v14.43 (Green), Paediatric disorders v14.43 (Green), Paediatric disorders v14.43 (Green), White matter disorders - childhood onset v6.20 (Green)</t>
  </si>
  <si>
    <t>NM_175875.5</t>
  </si>
  <si>
    <t>Hearing loss v2.5 (Amber), Hypotonic infant v9.41 (Amber), Intellectual disability v3.2 (Amber), Paediatric disorders v14.43 (Amber), White matter disorders - childhood onset v6.20 (Amber), Clefting v2.2 (Green), DDG2P v2.2 (Green), Fetal anomalies v1.92 (Green), Paediatric disorders v14.43 (Green), Paediatric disorders v14.43 (Green), Unexplained paediatric onset end-stage renal disease v1.2 (Green)</t>
  </si>
  <si>
    <t>Arthrogryposis v3.2 (Green), Clefting v2.2 (Green), Craniosynostosis v2.2 (Green), DDG2P v2.2 (Green), Ehlers Danlos syndromes v2.3 (Green), Fetal anomalies v1.92 (Green), Hydrocephalus v2.3 (Green), Hypotonic infant v9.41 (Green), Intellectual disability v3.2 (Green), Paediatric disorders v14.43 (Green), Paediatric disorders v14.43 (Green), Paediatric disorders v14.43 (Green), Paediatric disorders v14.43 (Green), Skeletal dysplasia v2.2 (Green), Thoracic aortic aneurysm and dissection v1.2 (Green), White matter disorders - childhood onset v6.20 (Green)</t>
  </si>
  <si>
    <t>Hypotonic infant v9.41 (Amber), Intellectual disability v3.2 (Amber), Paediatric disorders v14.43 (Amber), White matter disorders - childhood onset v6.20 (Amber), DDG2P v2.2 (Green), Hypotonic infant v9.41 (Green), Inborn errors of metabolism v2.3 (Green), Intestinal failure v1.2 (Green), Paediatric disorders v14.43 (Green), Paediatric disorders v14.43 (Green), Primary immunodeficiency v2.1 (Green), White matter disorders - childhood onset v6.20 (Green)</t>
  </si>
  <si>
    <t>NM_001300842.3</t>
  </si>
  <si>
    <t>Amelogenesis imperfecta v2.2 (Green), DDG2P v2.2 (Green), Fetal anomalies v1.92 (Green), Paediatric disorders v14.43 (Green), Paediatric disorders v14.43 (Green), Skeletal dysplasia v2.2 (Green)</t>
  </si>
  <si>
    <t>Iron metabolism disorders v1.2 (Green), Rare anaemia v1.2 (Green)</t>
  </si>
  <si>
    <t>NM_000338.3</t>
  </si>
  <si>
    <t>SLC13A4</t>
  </si>
  <si>
    <t>NM_001318192.1</t>
  </si>
  <si>
    <t>Congenital hyperinsulinism v2.3 (Green), Hypotonic infant v9.41 (Green), Inborn errors of metabolism v2.3 (Green), Paediatric disorders v14.43 (Green), White matter disorders - childhood onset v6.20 (Green)</t>
  </si>
  <si>
    <t>NM_012434.5</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</si>
  <si>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and cerebral calcification - narrow panel v1.12 (Green), White matter disorders - childhood onset v6.20 (Green), White matter disorders - childhood onset v6.20 (Green), White matter disorders - childhood onset v6.20 (Green)</t>
  </si>
  <si>
    <t>Arthrogryposis v3.2 (Amber), Congenital myaesthenic syndrome v2.2 (Green), Hypotonic infant v9.41 (Green), Neuromuscular disorders v5.43 (Green)</t>
  </si>
  <si>
    <t>NM_025243.4</t>
  </si>
  <si>
    <t>NM_003038.5</t>
  </si>
  <si>
    <t>SLC1A5</t>
  </si>
  <si>
    <t>NM_144585.4</t>
  </si>
  <si>
    <t>SLC22A18</t>
  </si>
  <si>
    <t>NM_001315501.1</t>
  </si>
  <si>
    <t>SLC22A2</t>
  </si>
  <si>
    <t>SLC22A3</t>
  </si>
  <si>
    <t>NM_021977.3</t>
  </si>
  <si>
    <t>NM_001308122.1</t>
  </si>
  <si>
    <t>Cardiomyopathies - including childhood onset v1.4 (Green), DDG2P v2.2 (Green), Hypotonic infant v9.41 (Green), Hypotonic infant v9.41 (Green), Inborn errors of metabolism v2.3 (Green), Neuromuscular disorders v5.43 (Green), Paediatric disorders v14.43 (Green), Paediatric disorders v14.43 (Green), Rhabdomyolysis and metabolic muscle disorders v1.34 (Green), White matter disorders - childhood onset v6.20 (Green)</t>
  </si>
  <si>
    <t>DDG2P v2.2 (Amber), Fetal anomalies v1.92 (Amber), Paediatric disorders v14.43 (Amber), Amelogenesis imperfecta v2.2 (Green)</t>
  </si>
  <si>
    <t>NM_003705.5</t>
  </si>
  <si>
    <t>NM_000387.6</t>
  </si>
  <si>
    <t>Cardiomyopathies - including childhood onset v1.4 (Green), DDG2P v2.2 (Green), Fetal anomalies v1.92 (Green), Hypotonic infant v9.41 (Green), Inborn errors of metabolism v2.3 (Green), Paediatric disorders v14.43 (Green), Paediatric disorders v14.43 (Green), White matter disorders - childhood onset v6.20 (Green)</t>
  </si>
  <si>
    <t>Structural eye disease v1.3 (Amber), Craniosynostosis v2.2 (Green), DDG2P v2.2 (Green), Fetal anomalies v1.92 (Green), Paediatric disorders v14.43 (Green)</t>
  </si>
  <si>
    <t>Fetal anomalies v1.92 (Green), Intestinal failure v1.2 (Green)</t>
  </si>
  <si>
    <t>Congenital hypothyroidism v2.2 (Green), Hearing loss v2.5 (Green)</t>
  </si>
  <si>
    <t>NM_006516.3</t>
  </si>
  <si>
    <t>Cerebral vascular malformations v2.2 (Green), DDG2P v2.2 (Green), Fetal anomalies v1.92 (Green), Paediatric disorders v14.43 (Green), Thoracic aortic aneurysm and dissection v1.2 (Green)</t>
  </si>
  <si>
    <t>NM_004733.4</t>
  </si>
  <si>
    <t>Hypophosphataemia or rickets v2.2 (Green), Nephrocalcinosis or nephrolithiasis v2.2 (Green), Paediatric disorders v14.43 (Green), Skeletal dysplasia v2.2 (Green)</t>
  </si>
  <si>
    <t>NM_006416.5</t>
  </si>
  <si>
    <t>SLC35B4</t>
  </si>
  <si>
    <t>NM_018389.5</t>
  </si>
  <si>
    <t>NM_015139.3</t>
  </si>
  <si>
    <t>NM_181776.3</t>
  </si>
  <si>
    <t>Glycogen storage disease v1.2 (Green), Hypotonic infant v9.41 (Green), Inborn errors of metabolism v2.3 (Green), Paediatric disorders v14.43 (Green), Primary immunodeficiency v2.1 (Green), White matter disorders - childhood onset v6.20 (Green)</t>
  </si>
  <si>
    <t>Hypotonic infant v9.41 (Amber), Intellectual disability v3.2 (Amber), Paediatric disorders v14.43 (Amber), White matter disorders - childhood onset v6.20 (Amber), DDG2P v2.2 (Green), Ehlers Danlos syndromes v2.3 (Green), Paediatric disorders v14.43 (Green), Paediatric disorders v14.43 (Green), Skeletal dysplasia v2.2 (Green)</t>
  </si>
  <si>
    <t>DDG2P v2.2 (Amber), Fetal anomalies v1.92 (Amber), Genetic epilepsy syndromes v2.2 (Amber), Hypotonic infant v9.41 (Amber), Intellectual disability v3.2 (Amber), Paediatric disorders v14.43 (Amber), Paediatric disorders v14.43 (Amber), White matter disorders - childhood onset v6.20 (Amber)</t>
  </si>
  <si>
    <t>DDG2P v2.2 (Green), Hypotonic infant v9.41 (Green), Hypotonic infant v9.41 (Green), Inborn errors of metabolism v2.3 (Green), Intellectual disability v3.2 (Green), Paediatric disorders v14.43 (Green), Paediatric disorders v14.43 (Green), Paediatric disorders v14.43 (Green), Primary immunodeficiency v2.1 (Green), White matter disorders - childhood onset v6.20 (Green), White matter disorders - childhood onset v6.20 (Green)</t>
  </si>
  <si>
    <t>Hypotonic infant v9.41 (Amber), Intellectual disability v3.2 (Amber), Paediatric disorders v14.43 (Amber), White matter disorders - childhood onset v6.20 (Amber), Corneal dystrophies v1.2 (Green), DDG2P v2.2 (Green), Hearing loss v2.5 (Green), Paediatric disorders v14.43 (Green)</t>
  </si>
  <si>
    <t>NM_033409.4</t>
  </si>
  <si>
    <t>NM_000343.4</t>
  </si>
  <si>
    <t>NM_003041.4</t>
  </si>
  <si>
    <t>Hypotonic infant v9.41 (Amber), Intellectual disability v3.2 (Amber), Paediatric disorders v14.43 (Amber), White matter disorders - childhood onset v6.20 (Amber), Congenital hypothyroidism v2.2 (Green), DDG2P v2.2 (Green), Paediatric disorders v14.43 (Green)</t>
  </si>
  <si>
    <t>NM_020208.4</t>
  </si>
  <si>
    <t>SLC6A6</t>
  </si>
  <si>
    <t>NM_003043.5</t>
  </si>
  <si>
    <t>NM_005629.4</t>
  </si>
  <si>
    <t>NM_201649.4</t>
  </si>
  <si>
    <t>Arthrogryposis v3.2 (Amber), DDG2P v2.2 (Amber), Fetal anomalies v1.92 (Amber), Paediatric disorders v14.43 (Amber), Hypotonic infant v9.41 (Green), Intellectual disability v3.2 (Green), Paediatric disorders v14.43 (Green), White matter disorders - childhood onset v6.20 (Green)</t>
  </si>
  <si>
    <t>Nephrocalcinosis or nephrolithiasis v2.2 (Amber)</t>
  </si>
  <si>
    <t>SLFN12</t>
  </si>
  <si>
    <t>NM_001289009.1</t>
  </si>
  <si>
    <t>SLFN12L</t>
  </si>
  <si>
    <t>NM_001195790.1</t>
  </si>
  <si>
    <t>NM_004787.4</t>
  </si>
  <si>
    <t>Pneumothorax - familial v2.17 (Amber), Ehlers Danlos syndromes v2.3 (Green), Thoracic aortic aneurysm and dissection v1.2 (Green)</t>
  </si>
  <si>
    <t>Hypotonic infant v9.41 (Amber), Intellectual disability v3.2 (Amber), Paediatric disorders v14.43 (Amber), Pneumothorax - familial v2.17 (Amber), White matter disorders - childhood onset v6.20 (Amber), Arthrogryposis v3.2 (Green), Clefting v2.2 (Green), DDG2P v2.2 (Green), Ehlers Danlos syndromes v2.3 (Green), Fetal anomalies v1.92 (Green), Paediatric disorders v14.43 (Green), Paediatric disorders v14.43 (Green), Paediatric disorders v14.43 (Green), Skeletal dysplasia v2.2 (Green), Thoracic aortic aneurysm and dissection v1.2 (Green)</t>
  </si>
  <si>
    <t>Craniosynostosis v2.2 (Green), Limb disorders v2.2 (Green), Paediatric disorders v14.43 (Green), Thoracic aortic aneurysm and dissection v1.2 (Green)</t>
  </si>
  <si>
    <t>Cerebral vascular malformations v2.2 (Amber), Pulmonary arterial hypertension v2.2 (Green)</t>
  </si>
  <si>
    <t>Sarcoma susceptibility v1.2 (Amber), Adult solid tumours cancer susceptibility v2.2 (Green), DDG2P v2.2 (Green), Fetal anomalies v1.92 (Green), Hypotonic infant v9.41 (Green), Intellectual disability v3.2 (Green), Paediatric disorders v14.43 (Green), Paediatric disorders v14.43 (Green), Rhabdoid tumour predisposition v1.2 (Green), Tumour predisposition - childhood onset v2.5 (Green), White matter disorders - childhood onset v6.20 (Green)</t>
  </si>
  <si>
    <t>Clefting v2.2 (Green), DDG2P v2.2 (Green), Fetal anomalies v1.92 (Green), Genetic epilepsy syndromes v2.2 (Green), Hypotonic infant v9.41 (Green), Intellectual disability v3.2 (Green), Limb disorders v2.2 (Green), Paediatric disorders v14.43 (Green), Paediatric disorders v14.43 (Green), Paediatric disorders v14.43 (Green), Paediatric disorders v14.43 (Green), Paediatric disorders v14.43 (Green), Severe microcephaly v2.2 (Green), Skeletal dysplasia v2.2 (Green), White matter disorders - childhood onset v6.20 (Green)</t>
  </si>
  <si>
    <t>Hypotonic infant v9.41 (Amber), Hypotonic infant v9.41 (Amber), Intellectual disability v3.2 (Amber), Limb girdle muscular dystrophy v2.4 (Amber), Neuromuscular disorders v5.43 (Amber), Paediatric disorders v14.43 (Amber), White matter disorders - childhood onset v6.20 (Amber), DDG2P v2.2 (Green), Fetal anomalies v1.92 (Green), Paediatric disorders v14.43 (Green), Structural eye disease v1.3 (Green)</t>
  </si>
  <si>
    <t>Clefting v2.2 (Amber), DDG2P v2.2 (Amber), Fetal anomalies v1.92 (Amber), Hypotonic infant v9.41 (Amber), Intellectual disability v3.2 (Amber), Paediatric disorders v14.43 (Amber), Paediatric disorders v14.43 (Amber), Paediatric disorders v14.43 (Amber), Structural eye disease v1.3 (Amber), White matter disorders - childhood onset v6.20 (Amber)</t>
  </si>
  <si>
    <t>DDG2P v2.2 (Green), Fetal anomalies v1.92 (Green), Hypotonic infant v9.41 (Green), Intellectual disability v3.2 (Green), Limb disorders v2.2 (Green), Paediatric disorders v14.43 (Green), Paediatric disorders v14.43 (Green), Paediatric disorders v14.43 (Green), Paediatric disorders v14.43 (Green), Skeletal dysplasia v2.2 (Green), Structural eye disease v1.3 (Green), White matter disorders - childhood onset v6.20 (Green)</t>
  </si>
  <si>
    <t>DDG2P v2.2 (Amber), Fetal anomalies v1.92 (Amber), Paediatric disorders v14.43 (Amber), Clefting v2.2 (Green), Genetic epilepsy syndromes v2.2 (Green), Hypotonic infant v9.41 (Green), Intellectual disability v3.2 (Green), Paediatric disorders v14.43 (Green), Paediatric disorders v14.43 (Green), White matter disorders - childhood onset v6.20 (Green)</t>
  </si>
  <si>
    <t>SNORD107</t>
  </si>
  <si>
    <t>SNORD108</t>
  </si>
  <si>
    <t>SNORD109A</t>
  </si>
  <si>
    <t>SNORD109B</t>
  </si>
  <si>
    <t>SNORD113-1</t>
  </si>
  <si>
    <t>SNORD114-1</t>
  </si>
  <si>
    <t>SNORD115-48</t>
  </si>
  <si>
    <t>SNORD64</t>
  </si>
  <si>
    <t>SNURF</t>
  </si>
  <si>
    <t>NM_022804.2</t>
  </si>
  <si>
    <t>SOCS1</t>
  </si>
  <si>
    <t>NM_003745.1</t>
  </si>
  <si>
    <t>NM_000636.4</t>
  </si>
  <si>
    <t>NM_006939.4</t>
  </si>
  <si>
    <t>NM_006941.4</t>
  </si>
  <si>
    <t>DDG2P v2.2 (Amber), Fetal anomalies v1.92 (Amber), Paediatric disorders v14.43 (Amber), Hypotonic infant v9.41 (Green), Intellectual disability v3.2 (Green), Paediatric disorders v14.43 (Green), Paediatric disorders v14.43 (Green), Paediatric disorders - additional genes v1.1 (Green), White matter disorders - childhood onset v6.20 (Green)</t>
  </si>
  <si>
    <t>Hypotonic infant v9.41 (Amber), Intellectual disability v3.2 (Amber), Paediatric disorders v14.43 (Amber), White matter disorders - childhood onset v6.20 (Amber), DDG2P v2.2 (Green), Fetal anomalies v1.92 (Green), Paediatric disorders v14.43 (Green), Pulmonary arterial hypertension v2.2 (Green)</t>
  </si>
  <si>
    <t>NM_018419.3</t>
  </si>
  <si>
    <t>Hypogonadotropic hypogonadism idiopathic v1.4 (Amber), DDG2P v2.2 (Green), Fetal anomalies v1.92 (Green), Hearing loss v2.5 (Green), Hypotonic infant v9.41 (Green), Intellectual disability v3.2 (Green), Paediatric disorders v14.43 (Green), Paediatric disorders v14.43 (Green), Pituitary hormone deficiency v2.2 (Green), Structural eye disease v1.3 (Green), White matter disorders - childhood onset v6.20 (Green)</t>
  </si>
  <si>
    <t>DDG2P v2.2 (Green), Fetal anomalies v1.92 (Green), Hypotonic infant v9.41 (Green), Intellectual disability v3.2 (Green), Paediatric disorders v14.43 (Green), Paediatric disorders v14.43 (Green), Pituitary hormone deficiency v2.2 (Green), White matter disorders - childhood onset v6.20 (Green)</t>
  </si>
  <si>
    <t>NM_006940.6</t>
  </si>
  <si>
    <t>Clefting v2.2 (Green), DDG2P v2.2 (Green), Disorders of sex development v2.2 (Green), Fetal anomalies v1.92 (Green), Hypotonic infant v9.41 (Green), Intellectual disability v3.2 (Green), Paediatric disorders v14.43 (Green), Paediatric disorders v14.43 (Green), Paediatric disorders v14.43 (Green), Paediatric disorders v14.43 (Green), Skeletal dysplasia v2.2 (Green), White matter disorders - childhood onset v6.20 (Green)</t>
  </si>
  <si>
    <t>SP6</t>
  </si>
  <si>
    <t>DDG2P v2.2 (Amber), Fetal anomalies v1.92 (Amber), Paediatric disorders v14.43 (Amber), Osteogenesis imperfecta v2.2 (Green), Paediatric disorders v14.43 (Green), Skeletal dysplasia v2.2 (Green)</t>
  </si>
  <si>
    <t>SPATA13</t>
  </si>
  <si>
    <t>NM_001286792.1</t>
  </si>
  <si>
    <t>Mitochondrial disorders v2.4 (Amber), White matter disorders - childhood onset v6.20 (Amber), DDG2P v2.2 (Green), Fetal anomalies v1.92 (Green), Genetic epilepsy syndromes v2.2 (Green), Hearing loss v2.5 (Green), Hypotonic infant v9.41 (Green), Intellectual disability v3.2 (Green), Paediatric disorders v14.43 (Green), Paediatric disorders v14.43 (Green), White matter disorders - childhood onset v6.20 (Green)</t>
  </si>
  <si>
    <t>DDG2P v2.2 (Amber), Fetal anomalies v1.92 (Amber), Paediatric disorders v14.43 (Amber), Clefting v2.2 (Green), Craniosynostosis v2.2 (Green), Hypotonic infant v9.41 (Green), Intellectual disability v3.2 (Green), Paediatric disorders v14.43 (Green), Paediatric disorders v14.43 (Green), White matter disorders - childhood onset v6.20 (Green)</t>
  </si>
  <si>
    <t>SPEF2</t>
  </si>
  <si>
    <t>Hypotonic infant v9.41 (Amber), Intellectual disability v3.2 (Amber), Paediatric disorders v14.43 (Amber), White matter disorders - childhood onset v6.20 (Amber), Congenital myopathy v2.2 (Green), DDG2P v2.2 (Green), Fetal anomalies v1.92 (Green), Hypotonic infant v9.41 (Green), Neuromuscular disorders v5.43 (Green), Paediatric disorders v14.43 (Green)</t>
  </si>
  <si>
    <t>NM_003119.4</t>
  </si>
  <si>
    <t>Pancreatitis v2.2 (Green)</t>
  </si>
  <si>
    <t>Limb disorders v2.2 (Amber), Paediatric disorders v14.43 (Amber), Intestinal failure v1.2 (Green)</t>
  </si>
  <si>
    <t>SPNS3</t>
  </si>
  <si>
    <t>NM_003124.5</t>
  </si>
  <si>
    <t>NM_003126.4</t>
  </si>
  <si>
    <t>NM_001130438.3</t>
  </si>
  <si>
    <t>DDG2P v2.2 (Green), Fetal anomalies v1.92 (Green), Growth failure in early childhood v1.4 (Green), Hypotonic infant v9.41 (Green), Intellectual disability v3.2 (Green), Paediatric disorders v14.43 (Green), Paediatric disorders v14.43 (Green), White matter disorders - childhood onset v6.20 (Green)</t>
  </si>
  <si>
    <t>SREBF1</t>
  </si>
  <si>
    <t>NM_001005291.2</t>
  </si>
  <si>
    <t>NM_020762.4</t>
  </si>
  <si>
    <t>Clefting v2.2 (Green), DDG2P v2.2 (Green), Fetal anomalies v1.92 (Green), Genetic epilepsy syndromes v2.2 (Green), Hypotonic infant v9.41 (Green), Intellectual disability v3.2 (Green), Paediatric disorders v14.43 (Green), Paediatric disorders v14.43 (Green), Paediatric disorders v14.43 (Green), Severe microcephaly v2.2 (Green), White matter disorders - childhood onset v6.20 (Green)</t>
  </si>
  <si>
    <t>Hypotonic infant v9.41 (Amber), Intellectual disability v3.2 (Amber), Paediatric disorders v14.43 (Amber), White matter disorders - childhood onset v6.20 (Amber), Primary immunodeficiency v2.1 (Green)</t>
  </si>
  <si>
    <t>Hypotonic infant v9.41 (Amber), Inborn errors of metabolism v2.3 (Amber), Paediatric disorders v14.43 (Amber), White matter disorders - childhood onset v6.20 (Amber), Primary immunodeficiency v2.1 (Green)</t>
  </si>
  <si>
    <t>STAT6</t>
  </si>
  <si>
    <t>NM_001178079.1</t>
  </si>
  <si>
    <t>Iron metabolism disorders v1.2 (Amber), Rare anaemia v1.2 (Amber)</t>
  </si>
  <si>
    <t>STK17B</t>
  </si>
  <si>
    <t>NM_004226.3</t>
  </si>
  <si>
    <t>DDG2P v2.2 (Amber), Paediatric disorders v14.43 (Amber), Polycystic liver disease interim v1.4 (Amber), Haematological malignancies cancer susceptibility v2.2 (Green)</t>
  </si>
  <si>
    <t>Genetic epilepsy syndromes v2.2 (Green), Hydrocephalus v2.3 (Green), Hypotonic infant v9.41 (Green), Intellectual disability v3.2 (Green), Nephrocalcinosis or nephrolithiasis v2.2 (Green), Paediatric disorders v14.43 (Green), White matter disorders - childhood onset v6.20 (Green)</t>
  </si>
  <si>
    <t>NM_001278503.2</t>
  </si>
  <si>
    <t>Haematological malignancies cancer susceptibility v2.2 (Amber), Primary immunodeficiency v2.1 (Green)</t>
  </si>
  <si>
    <t>NM_003165.4</t>
  </si>
  <si>
    <t>Haematological malignancies cancer susceptibility v2.2 (Amber), Bleeding and platelet disorders v1.2 (Green), Intestinal failure v1.2 (Green), Primary immunodeficiency v2.1 (Green)</t>
  </si>
  <si>
    <t>NM_003849.4</t>
  </si>
  <si>
    <t>DDG2P v2.2 (Green), Fetal anomalies v1.92 (Green), Hydrocephalus v2.3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and cerebral calcification - narrow panel v1.12 (Green), White matter disorders - childhood onset v6.20 (Green), White matter disorders - childhood onset v6.20 (Green), White matter disorders - childhood onset v6.20 (Green)</t>
  </si>
  <si>
    <t>NM_003172.4</t>
  </si>
  <si>
    <t>DDG2P v2.2 (Amber), Fetal anomalies v1.92 (Amber), Paediatric disorders v14.43 (Amber), Hypogonadotropic hypogonadism idiopathic v1.4 (Green)</t>
  </si>
  <si>
    <t>NM_016360.4</t>
  </si>
  <si>
    <t>DDG2P v2.2 (Amber), Fetal anomalies v1.92 (Amber), Hypotonic infant v9.41 (Amber), Intellectual disability v3.2 (Amber), Paediatric disorders v14.43 (Amber), Paediatric disorders v14.43 (Amber), Severe microcephaly v2.2 (Amber), White matter disorders - childhood onset v6.20 (Amber)</t>
  </si>
  <si>
    <t>NM_003184.4</t>
  </si>
  <si>
    <t>NM_006755.2</t>
  </si>
  <si>
    <t>Cholestasis v1.21 (Green), Fetal anomalies v1.92 (Green), Hypotonic infant v9.41 (Green), Inborn errors of metabolism v2.3 (Green), Paediatric disorders v14.43 (Green), Paediatric disorders v14.43 (Green), Skeletal dysplasia v2.2 (Green), White matter disorders - childhood onset v6.20 (Green)</t>
  </si>
  <si>
    <t>DDG2P v2.2 (Amber), Paediatric disorders v14.43 (Amber), Respiratory ciliopathies including non-CF bronchiectasis v1.3 (Amber), Fetal anomalies v1.92 (Green), Osteogenesis imperfecta v2.2 (Green), Paediatric disorders v14.43 (Green), Skeletal dysplasia v2.2 (Green)</t>
  </si>
  <si>
    <t>NM_025150.5</t>
  </si>
  <si>
    <t>TASP1</t>
  </si>
  <si>
    <t>NM_000353.3</t>
  </si>
  <si>
    <t>NM_015173.4</t>
  </si>
  <si>
    <t>DDG2P v2.2 (Amber), Genetic epilepsy syndromes v2.2 (Amber), Paediatric disorders v14.43 (Amber), Fetal anomalies v1.92 (Green), Hypotonic infant v9.41 (Green), Intellectual disability v3.2 (Green), Paediatric disorders v14.43 (Green), Structural eye disease v1.3 (Green), White matter disorders - childhood onset v6.20 (Green)</t>
  </si>
  <si>
    <t>DDG2P v2.2 (Green), Fetal anomalies v1.92 (Green), Genetic epilepsy syndromes v2.2 (Green), Hearing loss v2.5 (Green), Hypotonic infant v9.41 (Green), Intellectual disability v3.2 (Green), Paediatric disorders v14.43 (Green), Paediatric disorders v14.43 (Green), White matter disorders - childhood onset v6.20 (Green)</t>
  </si>
  <si>
    <t>Hydrocephalus v2.3 (Amber), Hypotonic infant v9.41 (Amber), Intellectual disability v3.2 (Amber), Paediatric disorders v14.43 (Amber), White matter disorders - childhood onset v6.20 (Amber)</t>
  </si>
  <si>
    <t>DDG2P v2.2 (Green), Familial hypoparathyroidism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</si>
  <si>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Clefting v2.2 (Amber), Hypotonic infant v9.41 (Amber), Intellectual disability v3.2 (Amber), Paediatric disorders v14.43 (Amber), Paediatric disorders v14.43 (Amber), Primary immunodeficiency v2.1 (Amber), White matter disorders - childhood onset v6.20 (Amber), DDG2P v2.2 (Green), Fetal anomalies v1.92 (Green), Paediatric disorders v14.43 (Green)</t>
  </si>
  <si>
    <t>DDG2P v2.2 (Amber), Paediatric disorders v14.43 (Amber), Fetal anomalies v1.92 (Green), Unexplained paediatric onset end-stage renal disease v1.2 (Green)</t>
  </si>
  <si>
    <t>Congenital adrenal hypoplasia v2.2 (Green), Pituitary hormone deficiency v2.2 (Green)</t>
  </si>
  <si>
    <t>TBX21</t>
  </si>
  <si>
    <t>Fetal anomalies v1.92 (Amber), Hypotonic infant v9.41 (Amber), Intellectual disability v3.2 (Amber), Paediatric disorders v14.43 (Amber), White matter disorders - childhood onset v6.20 (Amber), Clefting v2.2 (Green), DDG2P v2.2 (Green), Paediatric disorders v14.43 (Green), Paediatric disorders v14.43 (Green)</t>
  </si>
  <si>
    <t>Hypotonic infant v9.41 (Amber), Intellectual disability v3.2 (Amber), Paediatric disorders v14.43 (Amber), White matter disorders - childhood onset v6.20 (Amber), DDG2P v2.2 (Green), Fetal anomalies v1.92 (Green), Limb disorders v2.2 (Green), Paediatric disorders v14.43 (Green), Paediatric disorders v14.43 (Green), Paediatric disorders v14.43 (Green), Pulmonary arterial hypertension v2.2 (Green), Skeletal dysplasia v2.2 (Green)</t>
  </si>
  <si>
    <t>Hypotonic infant v9.41 (Amber), Intellectual disability v3.2 (Amber), Paediatric disorders v14.43 (Amber), White matter disorders - childhood onset v6.20 (Amber), Bleeding and platelet disorders v1.2 (Green), DDG2P v2.2 (Green), Paediatric disorders v14.43 (Green), Paediatric disorders v14.43 (Green), Skeletal dysplasia v2.2 (Green)</t>
  </si>
  <si>
    <t>TBXT</t>
  </si>
  <si>
    <t>TCEB3C</t>
  </si>
  <si>
    <t>NM_145653.3</t>
  </si>
  <si>
    <t>Hypotonic infant v9.41 (Amber), Intellectual disability v3.2 (Amber), Paediatric disorders v14.43 (Amber), White matter disorders - childhood onset v6.20 (Amber), Common craniosynostosis syndromes v1.2 (Green), Craniosynostosis v2.2 (Green), DDG2P v2.2 (Green), Fetal anomalies v1.92 (Green), Hydrocephalus v2.3 (Green), Paediatric disorders v14.43 (Green)</t>
  </si>
  <si>
    <t>Corneal dystrophies v1.2 (Green), DDG2P v2.2 (Green), Fetal anomalies v1.92 (Green), Genetic epilepsy syndromes v2.2 (Green), Hypotonic infant v9.41 (Green), Intellectual disability v3.2 (Green), Paediatric disorders v14.43 (Green), Paediatric disorders v14.43 (Green), White matter disorders - childhood onset v6.20 (Green)</t>
  </si>
  <si>
    <t>Pituitary hormone deficiency v2.2 (Amber)</t>
  </si>
  <si>
    <t>NM_006019.4</t>
  </si>
  <si>
    <t>Structural eye disease v1.3 (Amber), Clefting v2.2 (Green), DDG2P v2.2 (Green), Fetal anomalies v1.92 (Green), Paediatric disorders v14.43 (Green), Paediatric disorders v14.43 (Green), Paediatric disorders v14.43 (Green), Skeletal dysplasia v2.2 (Green)</t>
  </si>
  <si>
    <t>Paediatric disorders v14.43 (Green), Paediatric disorders v14.43 (Green), Rare multisystem ciliopathy Super panel v4.21 (Green), Skeletal ciliopathies v1.2 (Green), Skeletal dysplasia v2.2 (Green)</t>
  </si>
  <si>
    <t>NM_024809.5</t>
  </si>
  <si>
    <t>DDG2P v2.2 (Amber), Fetal anomalies v1.92 (Amber), Genetic epilepsy syndromes v2.2 (Amber), Paediatric disorders v14.43 (Amber), Clefting v2.2 (Green), Hypotonic infant v9.41 (Green), Intellectual disability v3.2 (Green), Paediatric disorders v14.43 (Green), Paediatric disorders v14.43 (Green), White matter disorders - childhood onset v6.20 (Green)</t>
  </si>
  <si>
    <t>Craniosynostosis v2.2 (Green), DDG2P v2.2 (Green), Fetal anomalies v1.92 (Green), Limb disorders v2.2 (Green), Paediatric disorders v14.43 (Green), Paediatric disorders v14.43 (Green)</t>
  </si>
  <si>
    <t>TFPI2</t>
  </si>
  <si>
    <t>NM_006528.3</t>
  </si>
  <si>
    <t>NM_003235.5</t>
  </si>
  <si>
    <t>Clefting v2.2 (Green), DDG2P v2.2 (Green), Fetal anomalies v1.92 (Green), Limb disorders v2.2 (Green), Paediatric disorders v14.43 (Green), Paediatric disorders v14.43 (Green), Paediatric disorders v14.43 (Green)</t>
  </si>
  <si>
    <t>Hypotonic infant v9.41 (Amber), Intellectual disability v3.2 (Amber), Paediatric disorders v14.43 (Amber), White matter disorders - childhood onset v6.20 (Amber), Arthrogryposis v3.2 (Green), DDG2P v2.2 (Green), Ehlers Danlos syndromes v2.3 (Green), Fetal anomalies v1.92 (Green), Paediatric disorders v14.43 (Green), Paediatric disorders v14.43 (Green), Pneumothorax - familial v2.17 (Green), Skeletal dysplasia v2.2 (Green), Thoracic aortic aneurysm and dissection v1.2 (Green)</t>
  </si>
  <si>
    <t>Hypotonic infant v9.41 (Amber), Intellectual disability v3.2 (Amber), Paediatric disorders v14.43 (Amber), White matter disorders - childhood onset v6.20 (Amber), Arthrogryposis v3.2 (Green), Clefting v2.2 (Green), DDG2P v2.2 (Green), Ehlers Danlos syndromes v2.3 (Green), Fetal anomalies v1.92 (Green), Paediatric disorders v14.43 (Green), Paediatric disorders v14.43 (Green), Pneumothorax - familial v2.17 (Green), Thoracic aortic aneurysm and dissection v1.2 (Green)</t>
  </si>
  <si>
    <t>Arthrogryposis v3.2 (Green), Clefting v2.2 (Green), Craniosynostosis v2.2 (Green), DDG2P v2.2 (Green), Ehlers Danlos syndromes v2.3 (Green), Fetal anomalies v1.92 (Green), Paediatric disorders v14.43 (Green), Paediatric disorders v14.43 (Green), Pneumothorax - familial v2.17 (Green), Thoracic aortic aneurysm and dissection v1.2 (Green)</t>
  </si>
  <si>
    <t>Arthrogryposis v3.2 (Green), Clefting v2.2 (Green), Craniosynostosis v2.2 (Green), DDG2P v2.2 (Green), Ehlers Danlos syndromes v2.3 (Green), Fetal anomalies v1.92 (Green), Paediatric disorders v14.43 (Green), Paediatric disorders v14.43 (Green), Paediatric disorders v14.43 (Green), Pneumothorax - familial v2.17 (Green), Skeletal dysplasia v2.2 (Green), Thoracic aortic aneurysm and dissection v1.2 (Green)</t>
  </si>
  <si>
    <t>Cerebral malformations v5.17 (Green), DDG2P v2.2 (Green), Fetal anomalies v1.92 (Green), Holoprosencephaly v2.3 (Green), Hypotonic infant v9.41 (Green), Intellectual disability v3.2 (Green), Paediatric disorders v14.43 (Green), Paediatric disorders v14.43 (Green), White matter disorders - childhood onset v6.20 (Green)</t>
  </si>
  <si>
    <t>Congenital hypothyroidism v2.2 (Green), DDG2P v2.2 (Green), Fetal anomalies v1.92 (Green), Hyperthyroidism v2.2 (Green), Hypotonic infant v9.41 (Green), Intellectual disability v3.2 (Green), Paediatric disorders v14.43 (Green), Paediatric disorders v14.43 (Green), White matter disorders - childhood onset v6.20 (Green)</t>
  </si>
  <si>
    <t>NM_000461.4</t>
  </si>
  <si>
    <t>Hypotonic infant v9.41 (Amber), Intellectual disability v3.2 (Amber), Paediatric disorders v14.43 (Amber), White matter disorders - childhood onset v6.20 (Amber), Congenital hypothyroidism v2.2 (Green), Hyperthyroidism v2.2 (Green)</t>
  </si>
  <si>
    <t>Craniosynostosis v2.2 (Green), Hypotonic infant v9.41 (Green), Intellectual disability v3.2 (Green), Paediatric disorders v14.43 (Green), White matter disorders - childhood onset v6.20 (Green)</t>
  </si>
  <si>
    <t>TLR5</t>
  </si>
  <si>
    <t>NM_032354.5</t>
  </si>
  <si>
    <t>Optic neuropathy v2.2 (Green)</t>
  </si>
  <si>
    <t>NM_018475.5</t>
  </si>
  <si>
    <t>DDG2P v2.2 (Amber), Paediatric disorders v14.43 (Amber), Hypotonic infant v9.41 (Green), Inborn errors of metabolism v2.3 (Green), Paediatric disorders v14.43 (Green), White matter disorders - childhood onset v6.20 (Green)</t>
  </si>
  <si>
    <t>TMPRSS11A</t>
  </si>
  <si>
    <t>TMPRSS2</t>
  </si>
  <si>
    <t>NM_001135099.1</t>
  </si>
  <si>
    <t>TMPRSS4</t>
  </si>
  <si>
    <t>NM_019894.3</t>
  </si>
  <si>
    <t>Hypotonic infant v9.41 (Amber), Intellectual disability v3.2 (Amber), Paediatric disorders v14.43 (Amber), White matter disorders - childhood onset v6.20 (Amber), DDG2P v2.2 (Green), Iron metabolism disorders v1.2 (Green), Paediatric disorders v14.43 (Green), Rare anaemia v1.2 (Green)</t>
  </si>
  <si>
    <t>TNFRSF9</t>
  </si>
  <si>
    <t>TNFSF10</t>
  </si>
  <si>
    <t>NM_003810.3</t>
  </si>
  <si>
    <t>TNFSF4</t>
  </si>
  <si>
    <t>TNR</t>
  </si>
  <si>
    <t>NM_003285.2</t>
  </si>
  <si>
    <t>NM_001162501.2</t>
  </si>
  <si>
    <t>NM_001365276.1</t>
  </si>
  <si>
    <t>Bleeding and platelet disorders v1.2 (Amber), Ehlers Danlos syndromes v2.3 (Green)</t>
  </si>
  <si>
    <t>TOMM70</t>
  </si>
  <si>
    <t>NM_014820.4</t>
  </si>
  <si>
    <t>Congenital myaesthenic syndrome v2.2 (Amber), Hypotonic infant v9.41 (Amber), Neuromuscular disorders v5.43 (Amber)</t>
  </si>
  <si>
    <t>NM_033550.4</t>
  </si>
  <si>
    <t>NM_003722.5</t>
  </si>
  <si>
    <t>TP73</t>
  </si>
  <si>
    <t>NM_005427.4</t>
  </si>
  <si>
    <t>TPH1</t>
  </si>
  <si>
    <t>NM_004179.3</t>
  </si>
  <si>
    <t>DDG2P v2.2 (Amber), Paediatric disorders v14.43 (Amber), Arthrogryposis v3.2 (Green), Congenital myopathy v2.2 (Green), Fetal anomalies v1.92 (Green), Hypotonic infant v9.41 (Green), Neuromuscular disorders v5.43 (Green)</t>
  </si>
  <si>
    <t>NM_016058.5</t>
  </si>
  <si>
    <t>NM_015650.4</t>
  </si>
  <si>
    <t>Genetic epilepsy syndromes v2.2 (Amber), Limb disorders v2.2 (Amber), Paediatric disorders v14.43 (Amber), DDG2P v2.2 (Green), Fetal anomalies v1.92 (Green), Hypotonic infant v9.41 (Green), Intellectual disability v3.2 (Green), Paediatric disorders v14.43 (Green), Paediatric disorders v14.43 (Green), White matter disorders - childhood onset v6.20 (Green)</t>
  </si>
  <si>
    <t>NM_016292.3</t>
  </si>
  <si>
    <t>Hypotonic infant v9.41 (Green), Inborn errors of metabolism v2.3 (Green), Paediatric disorders v14.43 (Green), Paediatric disorders v14.43 (Green), Paediatric disorders - additional genes v1.1 (Green), Unexplained paediatric onset end-stage renal disease v1.2 (Green), White matter disorders - childhood onset v6.20 (Green)</t>
  </si>
  <si>
    <t>NM_021942.6</t>
  </si>
  <si>
    <t>DDG2P v2.2 (Amber), Fetal anomalies v1.92 (Amber), Hypotonic infant v9.41 (Amber), Intellectual disability v3.2 (Amber), Paediatric disorders v14.43 (Amber), Paediatric disorders v14.43 (Amber), White matter disorders - childhood onset v6.20 (Amber), Congenital muscular dystrophy v2.2 (Green), Hypotonic infant v9.41 (Green), Hypotonic infant v9.41 (Green), Limb girdle muscular dystrophy v2.4 (Green), Neuromuscular disorders v5.43 (Green), Neuromuscular disorders v5.43 (Green)</t>
  </si>
  <si>
    <t>Hypotonic infant v9.41 (Amber), Intellectual disability v3.2 (Amber), Limb disorders v2.2 (Amber), Paediatric disorders v14.43 (Amber), Paediatric disorders v14.43 (Amber), White matter disorders - childhood onset v6.20 (Amber), DDG2P v2.2 (Green), Paediatric disorders v14.43 (Green), Paediatric disorders v14.43 (Green), Skeletal dysplasia v2.2 (Green)</t>
  </si>
  <si>
    <t>TRIB3</t>
  </si>
  <si>
    <t>NM_001301201.1</t>
  </si>
  <si>
    <t>Clefting v2.2 (Green), DDG2P v2.2 (Green), Fetal anomalies v1.92 (Green), Growth failure in early childhood v1.4 (Green), Hypotonic infant v9.41 (Green), Inborn errors of metabolism v2.3 (Green), Paediatric disorders v14.43 (Green), Paediatric disorders v14.43 (Green), Paediatric disorders v14.43 (Green), Tumour predisposition - childhood onset v2.5 (Green), White matter disorders - childhood onset v6.20 (Green)</t>
  </si>
  <si>
    <t>TRIM69</t>
  </si>
  <si>
    <t>NM_182985.4</t>
  </si>
  <si>
    <t>DDG2P v2.2 (Amber), Fetal anomalies v1.92 (Amber), Genetic epilepsy syndromes v2.2 (Amber), Paediatric disorders v14.43 (Amber), Tumour predisposition - childhood onset v2.5 (Green)</t>
  </si>
  <si>
    <t>Arthrogryposis v3.2 (Amber), DDG2P v2.2 (Amber), Paediatric disorders v14.43 (Amber), Congenital myopathy v2.2 (Green), Fetal anomalies v1.92 (Green), Hypotonic infant v9.41 (Green), Hypotonic infant v9.41 (Green), Neuromuscular disorders v5.43 (Green), Neuromuscular disorders v5.43 (Green), Paediatric motor neuronopathies v1.30 (Green)</t>
  </si>
  <si>
    <t>Hypotonic infant v9.41 (Green), Intellectual disability v3.2 (Green), Monogenic diabetes v2.2 (Green), Paediatric disorders v14.43 (Green), Severe microcephaly v2.2 (Green), White matter disorders - childhood onset v6.20 (Green)</t>
  </si>
  <si>
    <t>NM_018006.5</t>
  </si>
  <si>
    <t>NM_017662.5</t>
  </si>
  <si>
    <t>DDG2P v2.2 (Amber), Paediatric disorders v14.43 (Amber), Fetal anomalies v1.92 (Green), Osteogenesis imperfecta v2.2 (Green), Paediatric disorders v14.43 (Green), Skeletal dysplasia v2.2 (Green)</t>
  </si>
  <si>
    <t>DDG2P v2.2 (Amber), Genetic epilepsy syndromes v2.2 (Amber), Paediatric disorders v14.43 (Amber), Hypotonic infant v9.41 (Green), Intellectual disability v3.2 (Green), Paediatric disorders v14.43 (Green), White matter disorders - childhood onset v6.20 (Green)</t>
  </si>
  <si>
    <t>NM_000368.5</t>
  </si>
  <si>
    <t>Congenital hypothyroidism v2.2 (Green), DDG2P v2.2 (Green), Hypotonic infant v9.41 (Green), Intellectual disability v3.2 (Green), Paediatric disorders v14.43 (Green), Paediatric disorders v14.43 (Green), White matter disorders - childhood onset v6.20 (Green)</t>
  </si>
  <si>
    <t>Hypotonic infant v9.41 (Amber), Intellectual disability v3.2 (Amber), Paediatric disorders v14.43 (Amber), White matter disorders - childhood onset v6.20 (Amber), Congenital hypothyroidism v2.2 (Green), DDG2P v2.2 (Green), Hyperthyroidism v2.2 (Green), Paediatric disorders v14.43 (Green)</t>
  </si>
  <si>
    <t>Disorders of sex development v2.2 (Amber)</t>
  </si>
  <si>
    <t>TTC12</t>
  </si>
  <si>
    <t>NM_001318533.1</t>
  </si>
  <si>
    <t>NM_017775.4</t>
  </si>
  <si>
    <t>NM_024753.5</t>
  </si>
  <si>
    <t>Clefting v2.2 (Amber), Paediatric disorders v14.43 (Amber), Cystic kidney disease v2.2 (Green), Cystic renal disease v3.19 (Green), Cystic renal disease v3.19 (Green), Fetal anomalies v1.92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Tubulointerstitial kidney disease v1.3 (Green), Unexplained paediatric onset end-stage renal disease v1.2 (Green)</t>
  </si>
  <si>
    <t>DDG2P v2.2 (Green), Fetal anomalies v1.92 (Green), Hypotonic infant v9.41 (Green), Hypotonic infant v9.41 (Green), Inborn errors of metabolism v2.3 (Green), Intellectual disability v3.2 (Green), Intestinal failure v1.2 (Green), Paediatric disorders v14.43 (Green), Paediatric disorders v14.43 (Green), Paediatric disorders v14.43 (Green), Primary immunodeficiency v2.1 (Green), White matter disorders - childhood onset v6.20 (Green), White matter disorders - childhood onset v6.20 (Green)</t>
  </si>
  <si>
    <t>DDG2P v2.2 (Green), Fetal anomalies v1.92 (Green), Paediatric disorders v14.43 (Green), Primary immunodeficiency v2.1 (Green)</t>
  </si>
  <si>
    <t>NM_207312.3</t>
  </si>
  <si>
    <t>Genetic epilepsy syndromes v2.2 (Amber), Structural eye disease v1.3 (Amber), Cerebral malformations v5.17 (Green), Clefting v2.2 (Green), DDG2P v2.2 (Green), Fetal anomalies v1.92 (Green), Hypotonic infant v9.41 (Green), Intellectual disability v3.2 (Green), Malformations of cortical development v2.2 (Green), Paediatric disorders v14.43 (Green), Paediatric disorders v14.43 (Green), Paediatric disorders v14.43 (Green), White matter disorders - childhood onset v6.20 (Green)</t>
  </si>
  <si>
    <t>NM_001069.3</t>
  </si>
  <si>
    <t>TUBGCP2</t>
  </si>
  <si>
    <t>NM_001256617.1</t>
  </si>
  <si>
    <t>NM_003321.5</t>
  </si>
  <si>
    <t>Common craniosynostosis syndromes v1.2 (Green), Craniosynostosis v2.2 (Green), DDG2P v2.2 (Green), Fetal anomalies v1.92 (Green), Hydrocephalus v2.3 (Green), Hypotonic infant v9.41 (Green), Intellectual disability v3.2 (Green), Limb disorders v2.2 (Green), Paediatric disorders v14.43 (Green), Paediatric disorders v14.43 (Green), Paediatric disorders v14.43 (Green), Paediatric disorders v14.43 (Green), Skeletal dysplasia v2.2 (Green), White matter disorders - childhood onset v6.20 (Green)</t>
  </si>
  <si>
    <t>NM_021830.5</t>
  </si>
  <si>
    <t>NM_003332.4</t>
  </si>
  <si>
    <t>Arthrogryposis v3.2 (Green), Fetal anomalies v1.92 (Green), Hypotonic infant v9.41 (Green), Neuromuscular disorders v5.43 (Green), Paediatric motor neuronopathies v1.30 (Green)</t>
  </si>
  <si>
    <t>UBA2</t>
  </si>
  <si>
    <t>Limb disorders v2.2 (Amber), Paediatric disorders v14.43 (Amber), DDG2P v2.2 (Green), Fetal anomalies v1.92 (Green), Hypotonic infant v9.41 (Green), Intellectual disability v3.2 (Green), Paediatric disorders v14.43 (Green), Paediatric disorders v14.43 (Green), White matter disorders - childhood onset v6.20 (Green)</t>
  </si>
  <si>
    <t>UCP2</t>
  </si>
  <si>
    <t>NM_003355.2</t>
  </si>
  <si>
    <t>Genetic epilepsy syndromes v2.2 (Amber), Hypotonic infant v9.41 (Amber), Intellectual disability v3.2 (Amber), Paediatric disorders v14.43 (Amber), White matter disorders - childhood onset v6.20 (Amber), DDG2P v2.2 (Green), Paediatric disorders v14.43 (Green), Severe microcephaly v2.2 (Green)</t>
  </si>
  <si>
    <t>NM_001286704.2</t>
  </si>
  <si>
    <t>DDG2P v2.2 (Green), Genetic epilepsy syndromes v2.2 (Green), Hypotonic infant v9.41 (Green), Intellectual disability v3.2 (Green), Paediatric disorders v14.43 (Green), Paediatric disorders v14.43 (Green), Severe microcephaly v2.2 (Green), White matter disorders - childhood onset v6.20 (Green)</t>
  </si>
  <si>
    <t>UGDH</t>
  </si>
  <si>
    <t>NM_003359.3</t>
  </si>
  <si>
    <t>NM_000373.4</t>
  </si>
  <si>
    <t>Bleeding and platelet disorders v1.2 (Amber), Haematological malignancies cancer susceptibility v2.2 (Amber), Primary immunodeficiency v2.1 (Green)</t>
  </si>
  <si>
    <t>UNC45A</t>
  </si>
  <si>
    <t>Hypotonic infant v9.41 (Amber), Intellectual disability v3.2 (Amber), Paediatric disorders v14.43 (Amber), White matter disorders - childhood onset v6.20 (Amber), Hypotonic infant v9.41 (Green), Inborn errors of metabolism v2.3 (Green), Paediatric disorders v14.43 (Green), White matter disorders - childhood onset v6.20 (Green)</t>
  </si>
  <si>
    <t>NM_006953.4</t>
  </si>
  <si>
    <t>NM_014402.5</t>
  </si>
  <si>
    <t>Hypotonic infant v9.41 (Amber), Inborn errors of metabolism v2.3 (Amber), Paediatric disorders v14.43 (Amber), White matter disorders - childhood onset v6.20 (Amber), DDG2P v2.2 (Green), Hypotonic infant v9.41 (Green), Intellectual disability v3.2 (Green), Paediatric disorders v14.43 (Green), Paediatric disorders v14.43 (Green), White matter disorders - childhood onset v6.20 (Green)</t>
  </si>
  <si>
    <t>DDG2P v2.2 (Amber), Fetal anomalies v1.92 (Amber), Paediatric disorders v14.43 (Amber), Primary immunodeficiency v2.1 (Amber), White matter disorders and cerebral calcification - narrow panel v1.12 (Green), White matter disorders - childhood onset v6.20 (Green)</t>
  </si>
  <si>
    <t>DDG2P v2.2 (Amber), Fetal anomalies v1.92 (Amber), Paediatric disorders v14.43 (Amber), Clefting v2.2 (Green), Hydrocephalus v2.3 (Green), Hypotonic infant v9.41 (Green), Intellectual disability v3.2 (Green), Limb disorders v2.2 (Green), Paediatric disorders v14.43 (Green), Paediatric disorders v14.43 (Green), Paediatric disorders v14.43 (Green), White matter disorders - childhood onset v6.20 (Green)</t>
  </si>
  <si>
    <t>Fetal anomalies v1.92 (Amber), DDG2P v2.2 (Green), Hypophosphataemia or rickets v2.2 (Green), Paediatric disorders v14.43 (Green), Paediatric disorders v14.43 (Green), Skeletal dysplasia v2.2 (Green)</t>
  </si>
  <si>
    <t>Bleeding and platelet disorders v1.2 (Green), Hypotonic infant v9.41 (Green), Inborn errors of metabolism v2.3 (Green), Paediatric disorders v14.43 (Green), White matter disorders - childhood onset v6.20 (Green)</t>
  </si>
  <si>
    <t>NM_003383.5</t>
  </si>
  <si>
    <t>Congenital myopathy v2.2 (Green), Hypotonic infant v9.41 (Green), Hypotonic infant v9.41 (Green), Limb girdle muscular dystrophy v2.4 (Green), Neuromuscular disorders v5.43 (Green), Neuromuscular disorders v5.43 (Green)</t>
  </si>
  <si>
    <t>VPS33A</t>
  </si>
  <si>
    <t>NM_022916.6</t>
  </si>
  <si>
    <t>VPS35L</t>
  </si>
  <si>
    <t>VPS4A</t>
  </si>
  <si>
    <t>NM_013245.2</t>
  </si>
  <si>
    <t>NM_000377.3</t>
  </si>
  <si>
    <t>NM_015910.7</t>
  </si>
  <si>
    <t>DDG2P v2.2 (Green), Hypogonadotropic hypogonadism idiopathic v1.4 (Green), Paediatric disorders v14.43 (Green)</t>
  </si>
  <si>
    <t>NM_025132.4</t>
  </si>
  <si>
    <t>Clefting v2.2 (Amber), Hypotonic infant v9.41 (Amber), Intellectual disability v3.2 (Amber), Paediatric disorders v14.43 (Amber), Paediatric disorders v14.43 (Amber), White matter disorders - childhood onset v6.20 (Amber), DDG2P v2.2 (Green), Fetal anomalies v1.92 (Green), Paediatric disorders v14.43 (Green), Paediatric disorders v14.43 (Green), Paediatric disorders v14.43 (Green), Rare multisystem ciliopathy Super panel v4.21 (Green), Skeletal ciliopathies v1.2 (Green), Skeletal dysplasia v2.2 (Green)</t>
  </si>
  <si>
    <t>NM_001006657.2</t>
  </si>
  <si>
    <t>Clefting v2.2 (Amber), Hypotonic infant v9.41 (Amber), Intellectual disability v3.2 (Amber), Paediatric disorders v14.43 (Amber), Paediatric disorders v14.43 (Amber), White matter disorders - childhood onset v6.20 (Amber), Craniosynostosis v2.2 (Green), Cystic renal disease v3.19 (Green), DDG2P v2.2 (Green), Fetal anomalies v1.92 (Green), Paediatric disorders v14.43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Unexplained paediatric onset end-stage renal disease v1.2 (Green)</t>
  </si>
  <si>
    <t>Hypotonic infant v9.41 (Amber), Intellectual disability v3.2 (Amber), Paediatric disorders v14.43 (Amber), Severe microcephaly v2.2 (Amber), White matter disorders - childhood onset v6.20 (Amber)</t>
  </si>
  <si>
    <t>Clefting v2.2 (Amber), Paediatric disorders v14.43 (Amber), Cystic renal disease v3.19 (Green), DDG2P v2.2 (Green), Fetal anomalies v1.92 (Green), Limb disorders v2.2 (Green), Paediatric disorders v14.43 (Green), Paediatric disorders v14.43 (Green), Paediatric disorders v14.43 (Green), Paediatric disorders v14.43 (Green), Paediatric disorders v14.43 (Green), Rare multisystem ciliopathy Super panel v4.21 (Green), Rare multisystem ciliopathy Super panel v4.21 (Green), Renal ciliopathies v1.2 (Green), Skeletal ciliopathies v1.2 (Green), Skeletal dysplasia v2.2 (Green), Unexplained paediatric onset end-stage renal disease v1.2 (Green)</t>
  </si>
  <si>
    <t>Genetic epilepsy syndromes v2.2 (Amber), Cerebral malformations v5.17 (Green), DDG2P v2.2 (Green), Fetal anomalies v1.92 (Green), Hypotonic infant v9.41 (Green), Intellectual disability v3.2 (Green), Malformations of cortical development v2.2 (Green), Paediatric disorders v14.43 (Green), Paediatric disorders v14.43 (Green), Severe microcephaly v2.2 (Green), White matter disorders - childhood onset v6.20 (Green)</t>
  </si>
  <si>
    <t>NM_182758.4</t>
  </si>
  <si>
    <t>WDR83OS</t>
  </si>
  <si>
    <t>Fetal anomalies v1.92 (Amber), Hydrocephalus v2.3 (Amber), Hypotonic infant v9.41 (Amber), Intellectual disability v3.2 (Amber), Paediatric disorders v14.43 (Amber), White matter disorders - childhood onset v6.20 (Amber), DDG2P v2.2 (Green), Paediatric disorders v14.43 (Green)</t>
  </si>
  <si>
    <t>NM_024426.6</t>
  </si>
  <si>
    <t>WT1-AS</t>
  </si>
  <si>
    <t>NM_000379.4</t>
  </si>
  <si>
    <t>Hypotonic infant v9.41 (Amber), Inborn errors of metabolism v2.3 (Amber), Mitochondrial disorders v2.4 (Amber), Paediatric disorders v14.43 (Amber), Tubulointerstitial kidney disease v1.3 (Amber), White matter disorders - childhood onset v6.20 (Amber), White matter disorders - childhood onset v6.20 (Amber)</t>
  </si>
  <si>
    <t>NM_020750.3</t>
  </si>
  <si>
    <t>DDG2P v2.2 (Green), Fetal anomalies v1.92 (Green), Hypotonic infant v9.41 (Green), Intellectual disability v3.2 (Green), Paediatric disorders v14.43 (Green), Paediatric disorders v14.43 (Green), Paediatric disorders v14.43 (Green), Severe microcephaly v2.2 (Green), Skeletal dysplasia v2.2 (Green), White matter disorders - childhood onset v6.20 (Green)</t>
  </si>
  <si>
    <t>YIF1B</t>
  </si>
  <si>
    <t>DDG2P v2.2 (Green), Fetal anomalies v1.92 (Green), Hydrocephalus v2.3 (Green), Hypotonic infant v9.41 (Green), Intellectual disability v3.2 (Green), Monogenic diabetes v2.2 (Green), Paediatric disorders v14.43 (Green), Paediatric disorders v14.43 (Green), White matter disorders - childhood onset v6.20 (Green)</t>
  </si>
  <si>
    <t>Clefting v2.2 (Amber), Paediatric disorders v14.43 (Amber), Hypotonic infant v9.41 (Green), Intellectual disability v3.2 (Green), Paediatric disorders v14.43 (Green), Primary immunodeficiency v2.1 (Green), White matter disorders - childhood onset v6.20 (Green)</t>
  </si>
  <si>
    <t>ZC3H12C</t>
  </si>
  <si>
    <t>NM_033390.1</t>
  </si>
  <si>
    <t>ZDBF2</t>
  </si>
  <si>
    <t>NM_020923.2</t>
  </si>
  <si>
    <t>NM_014795.4</t>
  </si>
  <si>
    <t>Clefting v2.2 (Green), Craniosynostosis v2.2 (Green), DDG2P v2.2 (Green), Fetal anomalies v1.92 (Green), Genetic epilepsy syndromes v2.2 (Green), Hypotonic infant v9.41 (Green), Intellectual disability v3.2 (Green), Paediatric disorders v14.43 (Green), Paediatric disorders v14.43 (Green), Paediatric disorders v14.43 (Green), Severe microcephaly v2.2 (Green), Structural eye disease v1.3 (Green), White matter disorders - childhood onset v6.20 (Green)</t>
  </si>
  <si>
    <t>ZFAT</t>
  </si>
  <si>
    <t>ZFAT-AS1</t>
  </si>
  <si>
    <t>ZFHX3</t>
  </si>
  <si>
    <t>ZFYVE19</t>
  </si>
  <si>
    <t>NM_001077268.1</t>
  </si>
  <si>
    <t>NM_003412.4</t>
  </si>
  <si>
    <t>Hypotonic infant v9.41 (Amber), Intellectual disability v3.2 (Amber), Paediatric disorders v14.43 (Amber), White matter disorders - childhood onset v6.20 (Amber), Craniosynostosis v2.2 (Green), DDG2P v2.2 (Green), Fetal anomalies v1.92 (Green), Paediatric disorders v14.43 (Green)</t>
  </si>
  <si>
    <t>Structural eye disease v1.3 (Amber), Cerebral malformations v5.17 (Green), Clefting v2.2 (Green), DDG2P v2.2 (Green), Fetal anomalies v1.92 (Green), Holoprosencephaly v2.3 (Green), Hydrocephalus v2.3 (Green), Hypotonic infant v9.41 (Green), Intellectual disability v3.2 (Green), Paediatric disorders v14.43 (Green), Paediatric disorders v14.43 (Green), Paediatric disorders v14.43 (Green), White matter disorders - childhood onset v6.20 (Green)</t>
  </si>
  <si>
    <t>ZIM2</t>
  </si>
  <si>
    <t>NM_001146326.1</t>
  </si>
  <si>
    <t>NM_005857.5</t>
  </si>
  <si>
    <t>Clefting v2.2 (Amber), Hypotonic infant v9.41 (Amber), Intellectual disability v3.2 (Amber), Paediatric disorders v14.43 (Amber), Paediatric disorders v14.43 (Amber), White matter disorders - childhood onset v6.20 (Amber), Arthrogryposis v3.2 (Green), DDG2P v2.2 (Green), Fetal anomalies v1.92 (Green), Lipodystrophy - childhood onset v2.4 (Green), Monogenic diabetes v2.2 (Green), Paediatric disorders v14.43 (Green), Paediatric disorders v14.43 (Green), Skeletal dysplasia v2.2 (Green)</t>
  </si>
  <si>
    <t>ZNF34</t>
  </si>
  <si>
    <t>NM_030580.4</t>
  </si>
  <si>
    <t>ZNF597</t>
  </si>
  <si>
    <t>NM_152457.2</t>
  </si>
  <si>
    <t>This data and accompanying information is provided for potential users of the Exeter Exome service to assess how well a gene or list of genes from a GMS approved PanelApp panel is covered by the exome test we provide.</t>
  </si>
  <si>
    <t>GMS signed-off PanelApp panels and gene status</t>
  </si>
  <si>
    <t xml:space="preserve">The "Data" tab contains the Exeter exomes coverage data for genes listed on PanelApp. If a gene is listed as Green or Amber in a panel that has been signed-off for use by the Genomic Medicine Service (GMS), those panels and panel versions are listed in the "GMS signed-off PanelApp Panels and Gene Status" column. </t>
  </si>
  <si>
    <t>Any gene in this data that does not have a panel listed may be included under a gene synonym, or have a PanelApp status of Red or Removed and therefore are not included. However, coverage data for these genes has been included to take into account updates to PanelApp gene lists since this data was last updated, recent publications and/or other sources of information that may make a gene of interest to a potential Exeter Exomes service user.</t>
  </si>
  <si>
    <t>Affected exons (&gt;90% homology)</t>
  </si>
  <si>
    <t>Severely affected exons (&gt;98% homology)</t>
  </si>
  <si>
    <t>1-9</t>
  </si>
  <si>
    <t>7-10</t>
  </si>
  <si>
    <t>2-6</t>
  </si>
  <si>
    <t>20-21</t>
  </si>
  <si>
    <t>10</t>
  </si>
  <si>
    <t>7-8</t>
  </si>
  <si>
    <t>14</t>
  </si>
  <si>
    <t>16</t>
  </si>
  <si>
    <t>6-12</t>
  </si>
  <si>
    <t>17-21</t>
  </si>
  <si>
    <t>13</t>
  </si>
  <si>
    <t>10-14</t>
  </si>
  <si>
    <t>6</t>
  </si>
  <si>
    <t>2-8, 10</t>
  </si>
  <si>
    <t>9</t>
  </si>
  <si>
    <t>ARSE</t>
  </si>
  <si>
    <t>9-11</t>
  </si>
  <si>
    <t>3-13</t>
  </si>
  <si>
    <t>1-16</t>
  </si>
  <si>
    <t>3-5</t>
  </si>
  <si>
    <t>5-8</t>
  </si>
  <si>
    <t>12-13</t>
  </si>
  <si>
    <t>18</t>
  </si>
  <si>
    <t>2</t>
  </si>
  <si>
    <t>1</t>
  </si>
  <si>
    <t>43-45</t>
  </si>
  <si>
    <t>4-6</t>
  </si>
  <si>
    <t>2-5</t>
  </si>
  <si>
    <t>54</t>
  </si>
  <si>
    <t>8-9</t>
  </si>
  <si>
    <t>11-15</t>
  </si>
  <si>
    <t>3</t>
  </si>
  <si>
    <t>2-20</t>
  </si>
  <si>
    <t>11</t>
  </si>
  <si>
    <t>19</t>
  </si>
  <si>
    <t>61-67</t>
  </si>
  <si>
    <t>2-3</t>
  </si>
  <si>
    <t>1-10</t>
  </si>
  <si>
    <t>4-9</t>
  </si>
  <si>
    <t>27</t>
  </si>
  <si>
    <t>15-21</t>
  </si>
  <si>
    <t>76</t>
  </si>
  <si>
    <t>21</t>
  </si>
  <si>
    <t>5</t>
  </si>
  <si>
    <t>2-12</t>
  </si>
  <si>
    <t>EYS</t>
  </si>
  <si>
    <t>12</t>
  </si>
  <si>
    <t>12-17</t>
  </si>
  <si>
    <t>7</t>
  </si>
  <si>
    <t>44-48</t>
  </si>
  <si>
    <t>1-11</t>
  </si>
  <si>
    <t>1-5</t>
  </si>
  <si>
    <t>2-4</t>
  </si>
  <si>
    <t>3-4</t>
  </si>
  <si>
    <t>1-3</t>
  </si>
  <si>
    <t>9-10</t>
  </si>
  <si>
    <t>9-12</t>
  </si>
  <si>
    <t>7, 9-11, 13-17, 19, 22, 24-25, 28-30, 32-34, 36, 38-44, 46, 48-49, 51, 53-56, 59-63, 65-69, 71-74, 76-77, 79-81, 84</t>
  </si>
  <si>
    <t>15-20</t>
  </si>
  <si>
    <t>4-5</t>
  </si>
  <si>
    <t>22-23</t>
  </si>
  <si>
    <t>1-8</t>
  </si>
  <si>
    <t>1-4</t>
  </si>
  <si>
    <t>11-13</t>
  </si>
  <si>
    <t>40</t>
  </si>
  <si>
    <t>2-4, 6-7, 10</t>
  </si>
  <si>
    <t>82-105</t>
  </si>
  <si>
    <t>4</t>
  </si>
  <si>
    <t>3-16</t>
  </si>
  <si>
    <t>6, 9</t>
  </si>
  <si>
    <t>20-21, 28</t>
  </si>
  <si>
    <t>24</t>
  </si>
  <si>
    <t>22</t>
  </si>
  <si>
    <t>1-33</t>
  </si>
  <si>
    <t>13-14</t>
  </si>
  <si>
    <t>11-14</t>
  </si>
  <si>
    <t>28</t>
  </si>
  <si>
    <t>6-15</t>
  </si>
  <si>
    <t>2-15</t>
  </si>
  <si>
    <t>1-2, 4-6</t>
  </si>
  <si>
    <t>10-12</t>
  </si>
  <si>
    <t>6-8</t>
  </si>
  <si>
    <t>1-15</t>
  </si>
  <si>
    <t>1-13</t>
  </si>
  <si>
    <t>6-9</t>
  </si>
  <si>
    <t>19-29</t>
  </si>
  <si>
    <t>8</t>
  </si>
  <si>
    <t>TTN</t>
  </si>
  <si>
    <t>3-10</t>
  </si>
  <si>
    <t>23-34</t>
  </si>
  <si>
    <t>10-11</t>
  </si>
  <si>
    <t>Genomic co-ordinates of duplicated region</t>
  </si>
  <si>
    <t>ACP4</t>
  </si>
  <si>
    <t>ANXA11</t>
  </si>
  <si>
    <t>BMP6</t>
  </si>
  <si>
    <t>C15orf41</t>
  </si>
  <si>
    <t>C21orf59</t>
  </si>
  <si>
    <t>CCDC47</t>
  </si>
  <si>
    <t>CCNF</t>
  </si>
  <si>
    <t>CNOT2</t>
  </si>
  <si>
    <t>DARS</t>
  </si>
  <si>
    <t>DOCK3</t>
  </si>
  <si>
    <t>FDX2</t>
  </si>
  <si>
    <t>GIF</t>
  </si>
  <si>
    <t>GRK1</t>
  </si>
  <si>
    <t>HCN2</t>
  </si>
  <si>
    <t>IMPG1</t>
  </si>
  <si>
    <t>ISPD</t>
  </si>
  <si>
    <t>ITGB6</t>
  </si>
  <si>
    <t>KCNN4</t>
  </si>
  <si>
    <t>MESD</t>
  </si>
  <si>
    <t>MRE11</t>
  </si>
  <si>
    <t>MUT</t>
  </si>
  <si>
    <t>MYMK</t>
  </si>
  <si>
    <t>OAS1</t>
  </si>
  <si>
    <t>OPN1MW</t>
  </si>
  <si>
    <t>PPIB</t>
  </si>
  <si>
    <t>PRKACA</t>
  </si>
  <si>
    <t>PRPF4</t>
  </si>
  <si>
    <t>QARS</t>
  </si>
  <si>
    <t>RARS</t>
  </si>
  <si>
    <t>RELT</t>
  </si>
  <si>
    <t>RETREG1</t>
  </si>
  <si>
    <t>S1PR2</t>
  </si>
  <si>
    <t>SVBP</t>
  </si>
  <si>
    <t>TRIM22</t>
  </si>
  <si>
    <t>YY1AP1</t>
  </si>
  <si>
    <r>
      <rPr>
        <sz val="11"/>
        <rFont val="Calibri"/>
        <family val="2"/>
        <scheme val="minor"/>
      </rPr>
      <t xml:space="preserve">The average coverage data is generated from data of 10,416  samples as of 04/02/2022 run through our diagnostic pipeline using the Twist Bioscience Human Core Exome Capture Kit and more recently the Twist Universal Adaptor System (see the </t>
    </r>
    <r>
      <rPr>
        <u/>
        <sz val="11"/>
        <color theme="10"/>
        <rFont val="Calibri"/>
        <family val="2"/>
        <scheme val="minor"/>
      </rPr>
      <t>manufacturer website</t>
    </r>
    <r>
      <rPr>
        <sz val="11"/>
        <rFont val="Calibri"/>
        <family val="2"/>
        <scheme val="minor"/>
      </rPr>
      <t xml:space="preserve"> for details).</t>
    </r>
  </si>
  <si>
    <r>
      <rPr>
        <sz val="11"/>
        <color theme="1"/>
        <rFont val="Calibri"/>
        <family val="2"/>
        <scheme val="minor"/>
      </rPr>
      <t>This PanelApp data was last updated on 04/02/2022 and may not represent the most up-to-date version of each signed-off panel. Please refer to the PanelApp website for the most up-to-date details (</t>
    </r>
    <r>
      <rPr>
        <u/>
        <sz val="11"/>
        <color theme="10"/>
        <rFont val="Calibri"/>
        <family val="2"/>
        <scheme val="minor"/>
      </rPr>
      <t>https://panelapp.genomicsengland.co.uk/</t>
    </r>
    <r>
      <rPr>
        <sz val="11"/>
        <color theme="1"/>
        <rFont val="Calibri"/>
        <family val="2"/>
        <scheme val="minor"/>
      </rPr>
      <t xml:space="preserve">). </t>
    </r>
  </si>
  <si>
    <t>Arthrogryposis v3.2 (Green), Cardiomyopathies - including childhood onset v1.4 (Green), Congenital myopathy v2.2 (Green), Dilated cardiomyopathy - adult and teen v1.6 (Green), Distal myopathies v1.21 (Green), Fetal anomalies v1.92 (Green), Hypotonic infant v9.41 (Green), Limb girdle muscular dystrophy v2.4 (Green),Neuromuscular disorders v5.43 (Green), Paediatric disorders v14.43 (Green), Paediatric disorders - additional genes v1.1 (Green), Sudden cardiac death v9.78 (Green)</t>
  </si>
  <si>
    <t>Data unavailable.</t>
  </si>
  <si>
    <t>Bases</t>
  </si>
  <si>
    <t>Mean depth</t>
  </si>
  <si>
    <t>NM_144670.6</t>
  </si>
  <si>
    <t>NM_015665.6</t>
  </si>
  <si>
    <t>Childhood onset dystonia or chorea or related movement disorder v1.137 (Amber), Ataxia and cerebellar anomalies - narrow panel v2.23 (Green), Congenital adrenal hypoplasia v2.2 (Green), DDG2P v2.2 (Green), Fetal anomalies v1.92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</si>
  <si>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Ichthyosis and erythrokeratoderma v1.3 (Green), Palmoplantar keratodermas v1.3 (Green)</t>
  </si>
  <si>
    <t>DDG2P v2.2 (Amber), Fetal anomalies v1.92 (Amber), Hereditary ataxia - adult onset v2.13 (Amber), Paediatric disorders v14.43 (Amber), Genetic epilepsy syndromes v2.2 (Green), Hereditary neuropathy NOT PMP22 copy number v1.36 (Green), Hypotonic infant v9.41 (Green), Intellectual disability v3.2 (Green), Paediatric disorders v14.43 (Green), White matter disorders - adult onset v1.25 (Green), White matter disorders - childhood onset v6.20 (Green)</t>
  </si>
  <si>
    <t>Cardiomyopathies - including childhood onset v1.4 (Green), Hypotonic infant v9.41 (Green), Inborn errors of metabolism v2.3 (Green), Mitochondrial disorders v2.4 (Green), Paediatric disorders v14.43 (Green), Possible mitochondrial disorder - nuclear genes v1.17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</si>
  <si>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Childhood onset dystonia or chorea or related movement disorder v1.137 (Amber), DDG2P v2.2 (Amber), Fetal anomalies v1.92 (Amber), Paediatric disorders v14.43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</si>
  <si>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Hypotonic infant v9.41 (Amber), Intellectual disability v3.2 (Amber), Paediatric disorders v14.43 (Amber), White matter disorders - childhood onset v6.20 (Amber), Childhood onset dystonia or chorea or related movement disorder v1.137 (Green), Genetic epilepsy syndromes v2.2 (Green), Hypotonic infant v9.41 (Green), Inborn errors of metabolism v2.3 (Green), Mitochondrial disorders v2.4 (Green), Mitochondrial DNA maintenance disorder v1.2 (Green), Paediatric disorders v14.43 (Green), Possible mitochondrial disorder - nuclear genes v1.17 (Green), White matter disorders - childhood onset v6.20 (Green), White matter disorders - childhood onset v6.20 (Green)</t>
  </si>
  <si>
    <t>Hereditary neuropathy NOT PMP22 copy number v1.36 (Green), Hypotonic infant v9.41 (Green), Inborn errors of metabolism v2.3 (Green), Paediatric disorders v14.43 (Green), White matter disorders - childhood onset v6.20 (Green)</t>
  </si>
  <si>
    <t>Fetal anomalies v1.92 (Green), Ichthyosis and erythrokeratoderma v1.3 (Green), Palmoplantar keratodermas v1.3 (Green)</t>
  </si>
  <si>
    <t>NM_212533.3</t>
  </si>
  <si>
    <t>Retinal disorders v2.195 (Green)</t>
  </si>
  <si>
    <t>ABCA7</t>
  </si>
  <si>
    <t>NM_019112.4</t>
  </si>
  <si>
    <t>Pigmentary skin disorders v1.4 (Green), Structural eye disease v1.3 (Green)</t>
  </si>
  <si>
    <t>Childhood onset dystonia or chorea or related movement disorder v1.137 (Amber), Ataxia and cerebellar anomalies - narrow panel v2.23 (Green), DDG2P v2.2 (Green), Hereditary ataxia - adult onset v2.13 (Green), Hereditary ataxia and cerebellar anomalies - childhood onset v6.51 (Green), Hypotonic infant v9.41 (Green), Inborn errors of metabolism v2.3 (Green), Iron metabolism disorders v1.2 (Green), Mitochondrial disorders v2.4 (Green), Paediatric disorders v14.43 (Green), Paediatric disorders v14.43 (Green), Possible mitochondrial disorder - nuclear genes v1.17 (Green), Rare anaemia v1.2 (Green), White matter disorders - childhood onset v6.20 (Green), White matter disorders - childhood onset v6.20 (Green)</t>
  </si>
  <si>
    <t>NM_004996.4</t>
  </si>
  <si>
    <t>NM_001171.6</t>
  </si>
  <si>
    <t>Hypotonic infant v9.41 (Amber), Intellectual disability v3.2 (Amber), Paediatric disorders v14.43 (Amber), Rare genetic inflammatory skin disorders v1.6 (Amber), Retinal disorders v2.195 (Amber), White matter disorders - childhood onset v6.20 (Amber), DDG2P v2.2 (Green), Fetal anomalies v1.92 (Green), Paediatric disorders v14.43 (Green)</t>
  </si>
  <si>
    <t>DDG2P v2.2 (Green), Hereditary spastic paraplegia - adult onset v1.27 (Green), Hereditary spastic paraplegia - childhood onset v2.18 (Green), Hypotonic infant v9.41 (Green), Hypotonic infant v9.41 (Green), Inborn errors of metabolism v2.3 (Green), Intellectual disability v3.2 (Green), Neurodegenerative disorders - adult onset v2.178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</si>
  <si>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DDG2P v2.2 (Amber), Fetal anomalies v1.92 (Amber), Paediatric disorders v14.43 (Amber), Pigmentary skin disorders v1.4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</si>
  <si>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Cytopenia - NOT Fanconi anaemia v1.29 (Amber), Bleeding and platelet disorders v1.2 (Green), Hypotonic infant v9.41 (Green), Inborn errors of metabolism v2.3 (Green), Paediatric disorders v14.43 (Green), Rare anaemia v1.2 (Green), White matter disorders - childhood onset v6.20 (Green)</t>
  </si>
  <si>
    <t>Cataracts v2.76 (Amber), Hereditary neuropathy NOT PMP22 copy number v1.36 (Amber), Ataxia and cerebellar anomalies - narrow panel v2.23 (Green), Hearing loss v2.5 (Green), Hereditary ataxia - adult onset v2.13 (Green), Hereditary ataxia and cerebellar anomalies - childhood onset v6.51 (Green), Hypotonic infant v9.41 (Green), Inborn errors of metabolism v2.3 (Green), Paediatric disorders v14.43 (Green), Retinal disorders v2.195 (Green), White matter disorders - childhood onset v6.20 (Green)</t>
  </si>
  <si>
    <t>ABHD16A</t>
  </si>
  <si>
    <t>NM_021160.3</t>
  </si>
  <si>
    <t>NM_001355186.1</t>
  </si>
  <si>
    <t>DDG2P v2.2 (Green), Fetal anomalies v1.92 (Green), Hypotonic infant v9.41 (Green), Hypotonic infant v9.41 (Green), Inborn errors of metabolism v2.3 (Green), Intellectual disability v3.2 (Green), Paediatric disorders v14.43 (Green), Paediatric disorders v14.43 (Green), Paediatric disorders v14.43 (Green), Palmoplantar keratodermas v1.3 (Green), White matter disorders - childhood onset v6.20 (Green), White matter disorders - childhood onset v6.20 (Green)</t>
  </si>
  <si>
    <t>NM_016428.3</t>
  </si>
  <si>
    <t>ABO</t>
  </si>
  <si>
    <t>NM_014384.3</t>
  </si>
  <si>
    <t>Cardiomyopathies - including childhood onset v1.4 (Green), DDG2P v2.2 (Green), Fetal anomalies v1.92 (Green), Hypotonic infant v9.41 (Green), Hypotonic infant v9.41 (Green), Hypotonic infant v9.41 (Green), Inborn errors of metabolism v2.3 (Green), Intellectual disability v3.2 (Green), Mitochondrial disorders v2.4 (Green), Mitochondrial disorder with complex I deficiency v1.2 (Green), Neuromuscular disorders v5.43 (Green), Paediatric disorders v14.43 (Green), Paediatric disorders v14.43 (Green), Paediatric disorders v14.43 (Green), Possible mitochondrial disorder - nuclear genes v1.17 (Green), Rhabdomyolysis and metabolic muscle disorders v1.34 (Green), White matter disorders - childhood onset v6.20 (Green), White matter disorders - childhood onset v6.20 (Green), White matter disorders - childhood onset v6.20 (Green)</t>
  </si>
  <si>
    <t>NM_001369268.1</t>
  </si>
  <si>
    <t>ACAT2</t>
  </si>
  <si>
    <t>NM_001303253.1</t>
  </si>
  <si>
    <t>Retinal disorders v2.195 (Amber)</t>
  </si>
  <si>
    <t>ACBD6</t>
  </si>
  <si>
    <t>NM_032360.3</t>
  </si>
  <si>
    <t>Adult solid tumours cancer susceptibility v2.2 (Amber), Familial melanoma v1.2 (Amber), Inherited predisposition to acute myeloid leukaemia (AML) v1.2 (Amber), Tumour predisposition - childhood onset v2.5 (Amber), Cytopenia - NOT Fanconi anaemia v1.29 (Green), Haematological malignancies cancer susceptibility v2.2 (Green), Primary immunodeficiency v2.1 (Green)</t>
  </si>
  <si>
    <t>ACER3</t>
  </si>
  <si>
    <t>NM_018367.7</t>
  </si>
  <si>
    <t>ACHE</t>
  </si>
  <si>
    <t>NM_001302621.1</t>
  </si>
  <si>
    <t>Cytopenia - NOT Fanconi anaemia v1.29 (Amber)</t>
  </si>
  <si>
    <t>DDG2P v2.2 (Amber), Fetal anomalies v1.92 (Amber), Paediatric disorders v14.43 (Amber), Hypotonic infant v9.41 (Green), Hypotonic infant v9.41 (Green), Inborn errors of metabolism v2.3 (Green), Intellectual disability v3.2 (Green), Mitochondrial disorders v2.4 (Green), Optic neuropathy v2.2 (Green), Paediatric disorders v14.43 (Green), Paediatric disorders v14.43 (Green), Possible mitochondrial disorder - nuclear genes v1.17 (Green), Retinal disorders v2.195 (Green), White matter disorders - childhood onset v6.20 (Green), White matter disorders - childhood onset v6.20 (Green), White matter disorders - childhood onset v6.20 (Green)</t>
  </si>
  <si>
    <t>ACOT11</t>
  </si>
  <si>
    <t>NM_015547.3</t>
  </si>
  <si>
    <t>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and cerebral calcification - narrow panel v1.12 (Green), White matter disorders - childhood onset v6.20 (Green), White matter disorders - childhood onset v6.20 (Green), White matter disorders - childhood onset v6.20 (Green)</t>
  </si>
  <si>
    <t>NM_033068.3</t>
  </si>
  <si>
    <t>Gene name not found in exome data. Try ACP4.</t>
  </si>
  <si>
    <t>NM_001243279.3</t>
  </si>
  <si>
    <t>Childhood onset dystonia or chorea or related movement disorder v1.137 (Amber), Hypotonic infant v9.41 (Green), Inborn errors of metabolism v2.3 (Green), Paediatric disorders v14.43 (Green), White matter disorders - childhood onset v6.20 (Green)</t>
  </si>
  <si>
    <t>NM_001009185.3</t>
  </si>
  <si>
    <t>Congenital muscular dystrophy v2.2 (Amber), DDG2P v2.2 (Amber), Hypotonic infant v9.41 (Amber), Neuromuscular disorders v5.43 (Amber), Paediatric disorders v14.43 (Amber), Arthrogryposis v3.2 (Green), Cardiomyopathies - including childhood onset v1.4 (Green), Congenital myopathy v2.2 (Green), Distal myopathies v1.21 (Green), Fetal anomalies v1.92 (Green), Hypotonic infant v9.41 (Green), Hypotonic infant v9.41 (Green), Neuromuscular disorders v5.43 (Green), Neuromuscular disorders v5.43 (Green)</t>
  </si>
  <si>
    <t>NM_001613.4</t>
  </si>
  <si>
    <t>Adult onset movement disorder v1.121 (Green), Bleeding and platelet disorders v1.2 (Green), Cerebral malformations v5.17 (Green), Childhood onset dystonia or chorea or related movement disorder v1.137 (Green), Clefting v2.2 (Green), DDG2P v2.2 (Green), Fetal anomalies v1.92 (Green), Hypotonic infant v9.41 (Green), Intellectual disability v3.2 (Green), Malformations of cortical development v2.2 (Green), Mosaic skin disorders - deep sequencing v1.3 (Green), Paediatric disorders v14.43 (Green), Paediatric disorders v14.43 (Green), Paediatric disorders v14.43 (Green), Structural eye disease v1.3 (Green), White matter disorders - childhood onset v6.20 (Green)</t>
  </si>
  <si>
    <t>Laterality disorders and isomerism v1.19 (Amber), Cardiomyopathies - including childhood onset v1.4 (Green), Dilated cardiomyopathy - adult and teen v1.6 (Green), Fetal anomalies v1.92 (Green), Hypertrophic cardiomyopathy - teen and adult v2.11 (Green), Paediatric disorders v14.43 (Green), Paediatric disorders - additional genes v1.1 (Green), Sudden cardiac death v9.78 (Green), Sudden cardiac death v9.78 (Green)</t>
  </si>
  <si>
    <t>NM_001614.5</t>
  </si>
  <si>
    <t>NM_001615.4</t>
  </si>
  <si>
    <t>Laterality disorders and isomerism v1.19 (Amber), Fetal anomalies v1.92 (Green), Unexplained paediatric onset end-stage renal disease v1.2 (Green)</t>
  </si>
  <si>
    <t>ACTL10</t>
  </si>
  <si>
    <t>NM_001024675.2</t>
  </si>
  <si>
    <t>NM_004301.5</t>
  </si>
  <si>
    <t>NM_001130004.2</t>
  </si>
  <si>
    <t>Cytopenia - NOT Fanconi anaemia v1.29 (Amber), Bleeding and platelet disorders v1.2 (Green)</t>
  </si>
  <si>
    <t>Cardiomyopathies - including childhood onset v1.4 (Green), Congenital myopathy v2.2 (Green), Dilated cardiomyopathy - adult and teen v1.6 (Green), Hypertrophic cardiomyopathy - teen and adult v2.11 (Green), Hypotonic infant v9.41 (Green), Neuromuscular disorders v5.43 (Green), Sudden cardiac death v9.78 (Green), Sudden cardiac death v9.78 (Green)</t>
  </si>
  <si>
    <t>Proteinuric renal disease v2.32 (Green), Unexplained paediatric onset end-stage renal disease v1.2 (Green)</t>
  </si>
  <si>
    <t>Autosomal recessive primary hypertrophic osteoarthropathy v1.5 (Amber), DDG2P v2.2 (Amber), Fetal anomalies v1.92 (Amber), Hypotonic infant v9.41 (Amber), Intellectual disability v3.2 (Amber), Paediatric disorders v14.43 (Amber), Paediatric disorders v14.43 (Amber), White matter disorders - childhood onset v6.20 (Amber), Paediatric disorders v14.43 (Green), Skeletal dysplasia v2.2 (Green)</t>
  </si>
  <si>
    <t>NM_001106.4</t>
  </si>
  <si>
    <t>Bleeding and platelet disorders v1.2 (Green), Cerebral vascular malformations v2.2 (Green), Hereditary haemorrhagic telangiectasia v2.2 (Green), Pulmonary arterial hypertension v2.2 (Green), Vascular skin disorders v1.3 (Green)</t>
  </si>
  <si>
    <t>NM_001282226.1</t>
  </si>
  <si>
    <t>Cerebral vascular malformations v2.2 (Amber), Cytopenia - NOT Fanconi anaemia v1.29 (Green), Primary immunodeficiency v2.1 (Green), Rare anaemia v1.2 (Green), Rare genetic inflammatory skin disorders v1.6 (Green)</t>
  </si>
  <si>
    <t>NM_001110.4</t>
  </si>
  <si>
    <t>Pigmentary skin disorders v1.4 (Green)</t>
  </si>
  <si>
    <t>Primary immunodeficiency v2.1 (Amber), Palmoplantar keratodermas v1.3 (Green)</t>
  </si>
  <si>
    <t>NM_003816.3</t>
  </si>
  <si>
    <t>Arthrogryposis v3.2 (Green), Cataracts v2.76 (Green), Fetal anomalies v1.92 (Green), Paediatric disorders v14.43 (Green), Skeletal dysplasia v2.2 (Green), Structural eye disease v1.3 (Green)</t>
  </si>
  <si>
    <t>Cytopenia - NOT Fanconi anaemia v1.29 (Amber), Bleeding and platelet disorders v1.2 (Green), Thrombophilia v1.2 (Green), Vascular skin disorders v1.3 (Green)</t>
  </si>
  <si>
    <t>Retinal disorders v2.195 (Green), Structural eye disease v1.3 (Green)</t>
  </si>
  <si>
    <t>NM_133638.6</t>
  </si>
  <si>
    <t>Rare genetic inflammatory skin disorders v1.6 (Amber), Ehlers Danlos syndromes v2.3 (Green)</t>
  </si>
  <si>
    <t>NM_014243.3</t>
  </si>
  <si>
    <t>NM_014694.4</t>
  </si>
  <si>
    <t>Childhood onset dystonia or chorea or related movement disorder v1.137 (Green), DDG2P v2.2 (Green), Fetal anomalies v1.92 (Green), Genetic epilepsy syndromes v2.2 (Green), Hereditary spastic paraplegia - adult onset v1.27 (Green), Hereditary spastic paraplegia - childhood onset v2.18 (Green), Hypotonic infant v9.41 (Green), Hypotonic infant v9.41 (Green), Inborn errors of metabolism v2.3 (Green), Intellectual disability v3.2 (Green), Paediatric disorders v14.43 (Green), Paediatric disorders v14.43 (Green), Paediatric disorders v14.43 (Green), Pigmentary skin disorders v1.4 (Green), Primary immunodeficiency v2.1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</si>
  <si>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NM_015833.4</t>
  </si>
  <si>
    <t>NM_138422.4</t>
  </si>
  <si>
    <t>NM_183357.3</t>
  </si>
  <si>
    <t>Hypotonic infant v9.41 (Amber), Intellectual disability v3.2 (Amber), Paediatric disorders v14.43 (Amber), White matter disorders - childhood onset v6.20 (Amber), Childhood onset dystonia or chorea or related movement disorder v1.137 (Green), Hereditary ataxia - adult onset v2.13 (Green), Paroxysmal central nervous system disorders v1.2 (Green)</t>
  </si>
  <si>
    <t>ADCY6</t>
  </si>
  <si>
    <t>NM_015270.5</t>
  </si>
  <si>
    <t>NM_001354761.2</t>
  </si>
  <si>
    <t>ADGRA3</t>
  </si>
  <si>
    <t>NM_145290.3</t>
  </si>
  <si>
    <t>Ataxia and cerebellar anomalies - narrow panel v2.23 (Green), Cerebral malformations v5.17 (Green), DDG2P v2.2 (Green), Fetal anomalies v1.92 (Green), Genetic epilepsy syndromes v2.2 (Green), Hereditary ataxia - adult onset v2.13 (Green), Hereditary ataxia and cerebellar anomalies - childhood onset v6.51 (Green), Hypotonic infant v9.41 (Green), Intellectual disability v3.2 (Green), Malformations of cortical development v2.2 (Green), Paediatric disorders v14.43 (Green), Paediatric disorders v14.43 (Green), White matter disorders - childhood onset v6.20 (Green)</t>
  </si>
  <si>
    <t>NM_198569.3</t>
  </si>
  <si>
    <t>Hearing loss v2.5 (Green), Retinal disorders v2.195 (Green)</t>
  </si>
  <si>
    <t>ADH5</t>
  </si>
  <si>
    <t>NM_000671.4</t>
  </si>
  <si>
    <t>NM_006721.4</t>
  </si>
  <si>
    <t>NM_001124.3</t>
  </si>
  <si>
    <t>NM_015339.5</t>
  </si>
  <si>
    <t>DDG2P v2.2 (Amber), Hypotonic infant v9.41 (Amber), Intellectual disability v3.2 (Amber), Paediatric disorders v14.43 (Amber), Paediatric disorders v14.43 (Amber), White matter disorders - childhood onset v6.20 (Amber), Genetic epilepsy syndromes v2.2 (Green), Hereditary ataxia - adult onset v2.13 (Green)</t>
  </si>
  <si>
    <t>NM_000681.4</t>
  </si>
  <si>
    <t>NM_000024.6</t>
  </si>
  <si>
    <t>Distal myopathies v1.21 (Amber), Hypotonic infant v9.41 (Amber), Neuromuscular disorders v5.43 (Amber), Congenital myopathy v2.2 (Green), Hypotonic infant v9.41 (Green), Neuromuscular disorders v5.43 (Green)</t>
  </si>
  <si>
    <t>DDG2P v2.2 (Amber), Optic neuropathy v2.2 (Amber), Paediatric disorders v14.43 (Amber), Retinal disorders v2.195 (Amber), Adult onset movement disorder v1.121 (Green), Ataxia and cerebellar anomalies - narrow panel v2.23 (Green), Childhood onset dystonia or chorea or related movement disorder v1.137 (Green), Hereditary ataxia - adult onset v2.13 (Green), Hereditary ataxia and cerebellar anomalies - childhood onset v6.51 (Green), Hereditary spastic paraplegia - adult onset v1.27 (Green), Hereditary spastic paraplegia - childhood onset v2.18 (Green), Hypotonic infant v9.41 (Green), Hypotonic infant v9.41 (Green), Inborn errors of metabolism v2.3 (Green), Intellectual disability v3.2 (Green), Mitochondrial disorders v2.4 (Green), Mitochondrial DNA maintenance disorder v1.2 (Green), Neurodegenerative disorders - adult onset v2.178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</si>
  <si>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NM_001134.3</t>
  </si>
  <si>
    <t>AGAP1</t>
  </si>
  <si>
    <t>NM_001037131.3</t>
  </si>
  <si>
    <t>AGAP2</t>
  </si>
  <si>
    <t>NM_001122772.3</t>
  </si>
  <si>
    <t>NM_001386094.1</t>
  </si>
  <si>
    <t>AGBL3</t>
  </si>
  <si>
    <t>NM_178563.4</t>
  </si>
  <si>
    <t>Cardiomyopathies - including childhood onset v1.4 (Green), Cataracts v2.76 (Green), DDG2P v2.2 (Green), Fetal anomalies v1.92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</si>
  <si>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NM_001004320.2</t>
  </si>
  <si>
    <t>AGO2</t>
  </si>
  <si>
    <t>NM_012154.5</t>
  </si>
  <si>
    <t>Rare genetic inflammatory skin disorders v1.6 (Amber), Lipodystrophy - childhood onset v2.4 (Green)</t>
  </si>
  <si>
    <t>Cataracts v2.76 (Green), DDG2P v2.2 (Green), Fetal anomalies v1.92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</si>
  <si>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AGR2</t>
  </si>
  <si>
    <t>NM_006408.4</t>
  </si>
  <si>
    <t>Hereditary neuropathy NOT PMP22 copy number v1.36 (Amber)</t>
  </si>
  <si>
    <t>Hereditary neuropathy NOT PMP22 copy number v1.36 (Amber), Hypotonic infant v9.41 (Amber), Intellectual disability v3.2 (Amber), Paediatric disorders v14.43 (Amber), White matter disorders - childhood onset v6.20 (Amber), DDG2P v2.2 (Green), Hypotonic infant v9.41 (Green), Inborn errors of metabolism v2.3 (Green), Nephrocalcinosis or nephrolithiasis v2.2 (Green), Paediatric disorders v14.43 (Green), Paediatric disorders v14.43 (Green), Unexplained paediatric onset end-stage renal disease v1.2 (Green), White matter disorders - childhood onset v6.20 (Green)</t>
  </si>
  <si>
    <t>NM_001371928.1</t>
  </si>
  <si>
    <t>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Unexplained paediatric onset end-stage renal disease v1.2 (Green), White matter disorders - childhood onset v6.20 (Green)</t>
  </si>
  <si>
    <t>Albinism or congenital nystagmus v1.2 (Amber), Retinal disorders v2.195 (Amber)</t>
  </si>
  <si>
    <t>DDG2P v2.2 (Amber), Fetal anomalies v1.92 (Amber), Paediatric disorders v14.43 (Amber), Hereditary neuropathy NOT PMP22 copy number v1.36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</si>
  <si>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AIFM2</t>
  </si>
  <si>
    <t>NM_032797.5</t>
  </si>
  <si>
    <t>AIM1</t>
  </si>
  <si>
    <t>DDG2P v2.2 (Amber), Fetal anomalies v1.92 (Amber), Paediatric disorders v14.43 (Amber), Genetic epilepsy syndromes v2.2 (Green), Hereditary spastic paraplegia - adult onset v1.27 (Green), Hereditary spastic paraplegia - childhood onset v2.18 (Green), Hypotonic infant v9.41 (Green), Intellectual disability v3.2 (Green), Paediatric disorders v14.43 (Green), White matter disorders and cerebral calcification - narrow panel v1.12 (Green), White matter disorders - childhood onset v6.20 (Green), White matter disorders - childhood onset v6.20 (Green)</t>
  </si>
  <si>
    <t>Adult solid tumours cancer susceptibility v2.2 (Amber), Endocrine neoplasms v1.3 (Green)</t>
  </si>
  <si>
    <t>NM_014336.5</t>
  </si>
  <si>
    <t>Hypotonic infant v9.41 (Amber), Intellectual disability v3.2 (Amber), Paediatric disorders v14.43 (Amber), Structural eye disease v1.3 (Amber), White matter disorders - childhood onset v6.20 (Amber), DDG2P v2.2 (Green), Paediatric disorders v14.43 (Green), Retinal disorders v2.195 (Green)</t>
  </si>
  <si>
    <t>NM_000383.4</t>
  </si>
  <si>
    <t>Hypotonic infant v9.41 (Amber), Intellectual disability v3.2 (Amber), Paediatric disorders v14.43 (Amber), White matter disorders - childhood onset v6.20 (Amber), Congenital adrenal hypoplasia v2.2 (Green), DDG2P v2.2 (Green), Familial hypoparathyroidism v2.2 (Green), Paediatric disorders v14.43 (Green), Primary immunodeficiency v2.1 (Green), Rare genetic inflammatory skin disorders v1.6 (Green), Retinal disorders v2.195 (Green)</t>
  </si>
  <si>
    <t>Cytopenia - NOT Fanconi anaemia v1.29 (Amber), Hypotonic infant v9.41 (Amber), Intellectual disability v3.2 (Amber), Paediatric disorders v14.43 (Amber), White matter disorders - childhood onset v6.20 (Amber), DDG2P v2.2 (Green), Paediatric disorders v14.43 (Green), Primary immunodeficiency v2.1 (Green)</t>
  </si>
  <si>
    <t>NM_007202.4</t>
  </si>
  <si>
    <t>AKAP4</t>
  </si>
  <si>
    <t>NM_003886.2</t>
  </si>
  <si>
    <t>AKNA</t>
  </si>
  <si>
    <t>NM_001317950.1</t>
  </si>
  <si>
    <t>AKR1E2</t>
  </si>
  <si>
    <t>NM_001040177.2</t>
  </si>
  <si>
    <t>Hypotonic infant v9.41 (Amber), Intellectual disability v3.2 (Amber), Paediatric disorders v14.43 (Amber), White matter disorders - childhood onset v6.20 (Amber), Cerebral malformations v5.17 (Green), DDG2P v2.2 (Green), Fetal anomalies v1.92 (Green), Mosaic skin disorders - deep sequencing v1.3 (Green), Neurological segmental overgrowth v1.4 (Green), Paediatric disorders v14.43 (Green), Segmental overgrowth disorders v2.1 (Green)</t>
  </si>
  <si>
    <t>Hypotonic infant v9.41 (Amber), Intellectual disability v3.2 (Amber), Paediatric disorders v14.43 (Amber), White matter disorders - childhood onset v6.20 (Amber), Cutaneous photosensitivity with a likely genetic cause v1.3 (Green), DDG2P v2.2 (Green), Hypotonic infant v9.41 (Green), Inborn errors of metabolism v2.3 (Green), Non-acute porphyrias v1.4 (Green), Paediatric disorders v14.43 (Green), Paediatric disorders v14.43 (Green), White matter disorders - childhood onset v6.20 (Green)</t>
  </si>
  <si>
    <t>Cutaneous photosensitivity with a likely genetic cause v1.3 (Green), Hypotonic infant v9.41 (Green), Inborn errors of metabolism v2.3 (Green), Iron metabolism disorders v1.2 (Green), Non-acute porphyrias v1.4 (Green), Paediatric disorders v14.43 (Green), Rare anaemia v1.2 (Green), Vascular skin disorders v1.3 (Green), White matter disorders - childhood onset v6.20 (Green)</t>
  </si>
  <si>
    <t>Cataracts v2.76 (Green), Childhood onset dystonia or chorea or related movement disorder v1.137 (Green), DDG2P v2.2 (Green), Ehlers Danlos syndromes v2.3 (Green), Fetal anomalies v1.92 (Green), Hereditary spastic paraplegia - adult onset v1.27 (Green), Hereditary spastic paraplegia - childhood onset v2.18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</si>
  <si>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NM_000693.4</t>
  </si>
  <si>
    <t>NM_000692.5</t>
  </si>
  <si>
    <t>ALDH1L2</t>
  </si>
  <si>
    <t>NM_001034173.4</t>
  </si>
  <si>
    <t>DDG2P v2.2 (Green), Fetal anomalies v1.92 (Green), Hypotonic infant v9.41 (Green), Hypotonic infant v9.41 (Green), Inborn errors of metabolism v2.3 (Green), Intellectual disability v3.2 (Green), Paediatric disorders v14.43 (Green), Paediatric disorders v14.43 (Green), Paediatric disorders v14.43 (Green), Palmoplantar keratodermas v1.3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</si>
  <si>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NM_001243177.4</t>
  </si>
  <si>
    <t>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</si>
  <si>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NM_032834.4</t>
  </si>
  <si>
    <t>ALG10B</t>
  </si>
  <si>
    <t>NM_001013620.3</t>
  </si>
  <si>
    <t>DDG2P v2.2 (Amber), Fetal anomalies v1.92 (Amber), Paediatric disorders v14.43 (Amber), Congenital disorders of glycosylation v2.4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</si>
  <si>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</si>
  <si>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Hereditary ataxia and cerebellar anomalies - childhood onset v6.51 (Amber), Congenital myaesthenic syndrome v2.2 (Green), Hypotonic infant v9.41 (Green), Neuromuscular disorders v5.43 (Green)</t>
  </si>
  <si>
    <t>Arthrogryposis v3.2 (Green), 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</si>
  <si>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Polycystic liver disease interim v1.4 (Green), White matter disorders - childhood onset v6.20 (Green), White matter disorders - childhood onset v6.20 (Green)</t>
  </si>
  <si>
    <t>DDG2P v2.2 (Amber), Fetal anomalies v1.92 (Amber), Paediatric disorders v14.43 (Amber), Polycystic liver disease interim v1.4 (Amber), Congenital disorders of glycosylation v2.4 (Green), Genetic epilepsy syndromes v2.2 (Green), Hereditary ataxia and cerebellar anomalies - childhood onset v6.51 (Green), Hypotonic infant v9.41 (Green), Inborn errors of metabolism v2.3 (Green), Paediatric disorders v14.43 (Green), Paediatric disorders v14.43 (Green), Skeletal dysplasia v2.2 (Green), White matter disorders - childhood onset v6.20 (Green)</t>
  </si>
  <si>
    <t>Cardiomyopathies - including childhood onset v1.4 (Green), Cystic renal disease v3.19 (Green), DDG2P v2.2 (Green), Fetal anomalies v1.92 (Green), Hearing loss v2.5 (Green), Hypotonic infant v9.41 (Green), Intellectual disability v3.2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Renal ciliopathies v1.2 (Green), Retinal disorders v2.195 (Green), Severe early-onset obesity v2.2 (Green), Unexplained paediatric onset end-stage renal disease v1.2 (Green), White matter disorders - childhood onset v6.20 (Green)</t>
  </si>
  <si>
    <t>ALPK1</t>
  </si>
  <si>
    <t>NM_025144.4</t>
  </si>
  <si>
    <t>Hypertrophic cardiomyopathy - teen and adult v2.11 (Amber), Sudden cardiac death v9.78 (Amber), Cardiomyopathies - including childhood onset v1.4 (Green)</t>
  </si>
  <si>
    <t>NM_020919.4</t>
  </si>
  <si>
    <t>Hypotonic infant v9.41 (Amber), Neuromuscular disorders v5.43 (Amber), Paediatric motor neuronopathies v1.30 (Amber), DDG2P v2.2 (Green), Hereditary spastic paraplegia - adult onset v1.27 (Green), Hereditary spastic paraplegia - childhood onset v2.18 (Green), Neurodegenerative disorders - adult onset v2.178 (Green), Paediatric disorders v14.43 (Green)</t>
  </si>
  <si>
    <t>Retinal disorders v2.195 (Amber), Cholestasis v1.21 (Green), Hypotonic infant v9.41 (Green), Inborn errors of metabolism v2.3 (Green), Paediatric disorders v14.43 (Green), White matter disorders - childhood onset v6.20 (Green)</t>
  </si>
  <si>
    <t>NM_152424.3</t>
  </si>
  <si>
    <t>Clefting v2.2 (Green), DDG2P v2.2 (Green), Fetal anomalies v1.92 (Green), Hypotonic infant v9.41 (Green), Intellectual disability v3.2 (Green), Osteopetrosis v1.1 (Green), Paediatric disorders v14.43 (Green), Paediatric disorders v14.43 (Green), Paediatric disorders v14.43 (Green), Paediatric disorders v14.43 (Green), Skeletal dysplasia v2.2 (Green), White matter disorders - childhood onset v6.20 (Green)</t>
  </si>
  <si>
    <t>NM_000479.5</t>
  </si>
  <si>
    <t>NM_015365.3</t>
  </si>
  <si>
    <t>NM_030943.4</t>
  </si>
  <si>
    <t>Proteinuric renal disease v2.32 (Amber), Hypotonic infant v9.41 (Green), Inborn errors of metabolism v2.3 (Green), Paediatric disorders v14.43 (Green), Rare anaemia v1.2 (Green), Unexplained paediatric onset end-stage renal disease v1.2 (Green), White matter disorders - childhood onset v6.20 (Green)</t>
  </si>
  <si>
    <t>Hereditary spastic paraplegia - adult onset v1.27 (Amber), Hereditary spastic paraplegia - childhood onset v2.18 (Amber), Ataxia and cerebellar anomalies - narrow panel v2.23 (Green), DDG2P v2.2 (Green), Fetal anomalies v1.92 (Green), Genetic epilepsy syndromes v2.2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</si>
  <si>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AMTN</t>
  </si>
  <si>
    <t>NM_212557.3</t>
  </si>
  <si>
    <t>Amelogenesis imperfecta v2.2 (Amber)</t>
  </si>
  <si>
    <t>NM_022662.4</t>
  </si>
  <si>
    <t>Cataracts v2.76 (Amber), DDG2P v2.2 (Green), Fetal anomalies v1.92 (Green), Paediatric disorders v14.43 (Green)</t>
  </si>
  <si>
    <t>Neurodegenerative disorders - adult onset v2.178 (Green)</t>
  </si>
  <si>
    <t>ANGPT1</t>
  </si>
  <si>
    <t>NM_001146.4</t>
  </si>
  <si>
    <t>ANGPT2</t>
  </si>
  <si>
    <t>NM_001147.2</t>
  </si>
  <si>
    <t>NM_014495.4</t>
  </si>
  <si>
    <t>ANGPTL6</t>
  </si>
  <si>
    <t>NM_001321411.1</t>
  </si>
  <si>
    <t>ANIB1</t>
  </si>
  <si>
    <t>NM_001148.6</t>
  </si>
  <si>
    <t>Arrhythmogenic cardiomyopathy v2.9 (Amber), Cardiomyopathies - including childhood onset v1.4 (Amber), Dilated cardiomyopathy - adult and teen v1.6 (Amber), Sudden cardiac death v9.78 (Amber), Sudden cardiac death v9.78 (Amber), Cardiac arrhythmias v6.27 (Green), Cardiac arrhythmias - additional genes v1.6 (Green)</t>
  </si>
  <si>
    <t>ANKFY1</t>
  </si>
  <si>
    <t>NM_001257999.2</t>
  </si>
  <si>
    <t>DDG2P v2.2 (Green), Fetal anomalies v1.92 (Green), Hypotonic infant v9.41 (Green), Intellectual disability v3.2 (Green), Osteopetrosis v1.1 (Green), Paediatric disorders v14.43 (Green), Paediatric disorders v14.43 (Green), Paediatric disorders v14.43 (Green), Skeletal dysplasia v2.2 (Green), White matter disorders - childhood onset v6.20 (Green)</t>
  </si>
  <si>
    <t>NM_014391.3</t>
  </si>
  <si>
    <t>Dilated cardiomyopathy - adult and teen v1.6 (Amber), Sudden cardiac death v9.78 (Amber)</t>
  </si>
  <si>
    <t>ANKRD17</t>
  </si>
  <si>
    <t>NM_032217.4</t>
  </si>
  <si>
    <t>DDG2P v2.2 (Amber), Fetal anomalies v1.92 (Amber), Paediatric disorders v14.43 (Amber), Bleeding and platelet disorders v1.2 (Green), Cytopenia - NOT Fanconi anaemia v1.29 (Green), Haematological malignancies cancer susceptibility v2.2 (Green), Inherited predisposition to acute myeloid leukaemia (AML) v1.2 (Green)</t>
  </si>
  <si>
    <t>Proteinuric renal disease v2.32 (Amber)</t>
  </si>
  <si>
    <t>Childhood onset dystonia or chorea or related movement disorder v1.137 (Amber), Ataxia and cerebellar anomalies - narrow panel v2.23 (Green), Hereditary ataxia - adult onset v2.13 (Green), Hereditary ataxia and cerebellar anomalies - childhood onset v6.51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</si>
  <si>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Adult onset movement disorder v1.121 (Green), Childhood onset dystonia or chorea or related movement disorder v1.137 (Green)</t>
  </si>
  <si>
    <t>NM_213599.3</t>
  </si>
  <si>
    <t>Hypotonic infant v9.41 (Amber), Intellectual disability v3.2 (Amber), Paediatric disorders v14.43 (Amber), White matter disorders - childhood onset v6.20 (Amber), DDG2P v2.2 (Green), Distal myopathies v1.21 (Green), Hypotonic infant v9.41 (Green), Hypotonic infant v9.41 (Green), Hypotonic infant v9.41 (Green), Limb girdle muscular dystrophy v2.4 (Green), Neuromuscular disorders v5.43 (Green), Neuromuscular disorders v5.43 (Green), Neuromuscular disorders v5.43 (Green), Paediatric disorders v14.43 (Green), Paediatric disorders v14.43 (Green), Rhabdomyolysis and metabolic muscle disorders v1.34 (Green), Skeletal dysplasia v2.2 (Green)</t>
  </si>
  <si>
    <t>NM_000216.3</t>
  </si>
  <si>
    <t>NM_001150.3</t>
  </si>
  <si>
    <t>Rare genetic inflammatory skin disorders v1.6 (Amber), Arthrogryposis v3.2 (Green), Paediatric disorders v14.43 (Green), Skeletal dysplasia v2.2 (Green)</t>
  </si>
  <si>
    <t>NM_000700.3</t>
  </si>
  <si>
    <t>NM_001278408.1</t>
  </si>
  <si>
    <t>NM_005139.3</t>
  </si>
  <si>
    <t>AOX1</t>
  </si>
  <si>
    <t>NM_001159.4</t>
  </si>
  <si>
    <t>AP1G1</t>
  </si>
  <si>
    <t>NM_001030007.1</t>
  </si>
  <si>
    <t>Hereditary neuropathy NOT PMP22 copy number v1.36 (Amber), Hypotonic infant v9.41 (Green), Intellectual disability v3.2 (Green), Paediatric disorders v14.43 (Green), Palmoplantar keratodermas v1.3 (Green), White matter disorders - childhood onset v6.20 (Green)</t>
  </si>
  <si>
    <t>NM_001272071.2</t>
  </si>
  <si>
    <t>Ataxia and cerebellar anomalies - narrow panel v2.23 (Green), Childhood onset dystonia or chorea or related movement disorder v1.137 (Green), DDG2P v2.2 (Green), Fetal anomalies v1.92 (Green), Hereditary ataxia - adult onset v2.13 (Green), Hereditary ataxia and cerebellar anomalies - childhood onset v6.51 (Green), Hydrocephalus v2.3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</si>
  <si>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NM_001039569.2</t>
  </si>
  <si>
    <t>Familial hyperparathyroidism v2.3 (Green), Hypocalciuric hypercalcaemia v2.2 (Green), Renal tubulopathies v2.23 (Green)</t>
  </si>
  <si>
    <t>Cytopenia - NOT Fanconi anaemia v1.29 (Amber), Albinism or congenital nystagmus v1.2 (Green), Bleeding and platelet disorders v1.2 (Green), Hypotonic infant v9.41 (Green), Intellectual disability v3.2 (Green), Paediatric disorders v14.43 (Green), Pigmentary skin disorders v1.4 (Green), Primary immunodeficiency v2.1 (Green), White matter disorders - childhood onset v6.20 (Green)</t>
  </si>
  <si>
    <t>NM_001278512.2</t>
  </si>
  <si>
    <t>NM_001261826.2</t>
  </si>
  <si>
    <t>DDG2P v2.2 (Amber), Fetal anomalies v1.92 (Amber), Paediatric disorders v14.43 (Amber), Hereditary spastic paraplegia - adult onset v1.27 (Green), Hereditary spastic paraplegia - childhood onset v2.18 (Green), Hypotonic infant v9.41 (Green), Intellectual disability v3.2 (Green), Paediatric disorders v14.43 (Green), White matter disorders - childhood onset v6.20 (Green)</t>
  </si>
  <si>
    <t>NM_007347.5</t>
  </si>
  <si>
    <t>DDG2P v2.2 (Green), Fetal anomalies v1.92 (Green), Hereditary spastic paraplegia - adult onset v1.27 (Green), Hereditary spastic paraplegia - childhood onset v2.18 (Green), Hypotonic infant v9.41 (Green), Intellectual disability v3.2 (Green), Paediatric disorders v14.43 (Green), Paediatric disorders v14.43 (Green), White matter disorders - childhood onset v6.20 (Green)</t>
  </si>
  <si>
    <t>NM_014855.3</t>
  </si>
  <si>
    <t>Neurodegenerative disorders - adult onset v2.178 (Amber), Hereditary spastic paraplegia - adult onset v1.27 (Green), Hereditary spastic paraplegia - childhood onset v2.18 (Green)</t>
  </si>
  <si>
    <t>NM_181861.2</t>
  </si>
  <si>
    <t>Sarcoma susceptibility v1.2 (Amber), Adult solid tumours cancer susceptibility v2.2 (Green), Brain cancer pertinent cancer susceptibility v1.0 (Green), Inherited polyposis v1.2 (Green), Tumour predisposition - childhood onset v2.5 (Green)</t>
  </si>
  <si>
    <t>Ectodermal dysplasia v1.10 (Green)</t>
  </si>
  <si>
    <t>APH1A</t>
  </si>
  <si>
    <t>NM_001077628.3</t>
  </si>
  <si>
    <t>Hereditary neuropathy NOT PMP22 copy number v1.36 (Amber), Amyloidosis v1.2 (Green), Hypotonic infant v9.41 (Green), Inborn errors of metabolism v2.3 (Green), Paediatric disorders v14.43 (Green), White matter disorders - childhood onset v6.20 (Green)</t>
  </si>
  <si>
    <t>NM_001371904.1</t>
  </si>
  <si>
    <t>Hypotonic infant v9.41 (Green), Inborn errors of metabolism v2.3 (Green), Lipoprotein lipase deficiency v1.3 (Green), Paediatric disorders v14.43 (Green), White matter disorders - childhood onset v6.20 (Green)</t>
  </si>
  <si>
    <t>Familial hypercholesterolaemia - targeted panel v1.2 (Green), Hypotonic infant v9.41 (Green), Inborn errors of metabolism v2.3 (Green), Lipoprotein lipase deficiency v1.3 (Green), Paediatric disorders v14.43 (Green), White matter disorders - childhood onset v6.20 (Green)</t>
  </si>
  <si>
    <t>Amyloidosis v1.2 (Green), Hypotonic infant v9.41 (Green), Inborn errors of metabolism v2.3 (Green), Lipoprotein lipase deficiency v1.3 (Green), Paediatric disorders v14.43 (Green), White matter disorders - childhood onset v6.20 (Green)</t>
  </si>
  <si>
    <t>NM_000040.3</t>
  </si>
  <si>
    <t>Proteinuric renal disease v2.32 (Amber), Familial hypercholesterolaemia - targeted panel v1.2 (Green), Hypotonic infant v9.41 (Green), Inborn errors of metabolism v2.3 (Green), Lipoprotein lipase deficiency v1.3 (Green), Paediatric disorders v14.43 (Green), White matter disorders - childhood onset v6.20 (Green)</t>
  </si>
  <si>
    <t>APOO</t>
  </si>
  <si>
    <t>NM_024122.4</t>
  </si>
  <si>
    <t>DDG2P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</si>
  <si>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Hereditary neuropathy NOT PMP22 copy number v1.36 (Amber), Adult onset movement disorder v1.121 (Green), Ataxia and cerebellar anomalies - narrow panel v2.23 (Green), Childhood onset dystonia or chorea or related movement disorder v1.137 (Green), DDG2P v2.2 (Green), Hereditary ataxia - adult onset v2.13 (Green), Hereditary ataxia and cerebellar anomalies - childhood onset v6.51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</si>
  <si>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Renal tubulopathies v2.23 (Green)</t>
  </si>
  <si>
    <t>NM_001651.4</t>
  </si>
  <si>
    <t>NM_001652.4</t>
  </si>
  <si>
    <t>NM_001170.3</t>
  </si>
  <si>
    <t>ARAP3</t>
  </si>
  <si>
    <t>NM_022481.6</t>
  </si>
  <si>
    <t>ARF3</t>
  </si>
  <si>
    <t>NM_001659.2</t>
  </si>
  <si>
    <t>ARFGEF1</t>
  </si>
  <si>
    <t>NM_006421.4</t>
  </si>
  <si>
    <t>ARFGEF3</t>
  </si>
  <si>
    <t>NM_020340.5</t>
  </si>
  <si>
    <t>DDG2P v2.2 (Green), Genetic epilepsy syndromes v2.2 (Green), Hereditary spastic paraplegia - adult onset v1.27 (Green), Hereditary spastic paraplegia - childhood onset v2.18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</si>
  <si>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NM_001378024.1</t>
  </si>
  <si>
    <t>ARHGAP35</t>
  </si>
  <si>
    <t>NM_004491.5</t>
  </si>
  <si>
    <t>ARHGAP42</t>
  </si>
  <si>
    <t>NM_152432.4</t>
  </si>
  <si>
    <t>ARHGAP6</t>
  </si>
  <si>
    <t>NM_013427.3</t>
  </si>
  <si>
    <t>Neurodegenerative disorders - adult onset v2.178 (Amber)</t>
  </si>
  <si>
    <t>NM_001367493.1</t>
  </si>
  <si>
    <t>NM_004840.3</t>
  </si>
  <si>
    <t>NM_001374828.1</t>
  </si>
  <si>
    <t>NM_005744.5</t>
  </si>
  <si>
    <t>Retinal disorders v2.195 (Amber), Cystic renal disease v3.19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</si>
  <si>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NM_004311.4</t>
  </si>
  <si>
    <t>DDG2P v2.2 (Amber), Paediatric disorders v14.43 (Amber), Retinal disorders v2.195 (Amber)</t>
  </si>
  <si>
    <t>Bardet Biedl syndrome v1.2 (Green), Cystic renal disease v3.19 (Green), DDG2P v2.2 (Green), Fetal anomalies v1.92 (Green), Hypotonic infant v9.41 (Green), Intellectual disability v3.2 (Green), Limb disorders v2.2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Renal ciliopathies v1.2 (Green), Retinal disorders v2.195 (Green), Severe early-onset obesity v2.2 (Green), Skeletal dysplasia v2.2 (Green), Unexplained paediatric onset end-stage renal disease v1.2 (Green), White matter disorders - childhood onset v6.20 (Green)</t>
  </si>
  <si>
    <t>NM_015161.3</t>
  </si>
  <si>
    <t>Hereditary spastic paraplegia - adult onset v1.27 (Amber), Hereditary spastic paraplegia - childhood onset v2.18 (Amber)</t>
  </si>
  <si>
    <t>Hypotonic infant v9.41 (Amber), Intellectual disability v3.2 (Amber), Paediatric disorders v14.43 (Amber), White matter disorders - childhood onset v6.20 (Amber), DDG2P v2.2 (Green), Fetal anomalies v1.92 (Green), Laterality disorders and isomerism v1.19 (Green), Paediatric disorders v14.43 (Green), Respiratory ciliopathies including non-CF bronchiectasis v1.3 (Green)</t>
  </si>
  <si>
    <t>NM_001363941.2</t>
  </si>
  <si>
    <t>Cystic renal disease v3.19 (Green), DDG2P v2.2 (Green), Fetal anomalies v1.92 (Green), Hereditary ataxia - adult onset v2.13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</si>
  <si>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Adult onset movement disorder v1.121 (Amber), Hereditary neuropathy NOT PMP22 copy number v1.36 (Amber), Ataxia and cerebellar anomalies - narrow panel v2.23 (Green), Childhood onset dystonia or chorea or related movement disorder v1.137 (Green), DDG2P v2.2 (Green), Fetal anomalies v1.92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Neurodegenerative disorders - adult onset v2.178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</si>
  <si>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DDG2P v2.2 (Green), Fetal anomalies v1.92 (Green), Hypotonic infant v9.41 (Green), Hypotonic infant v9.41 (Green), Inborn errors of metabolism v2.3 (Green), Intellectual disability v3.2 (Green), Limb disorders v2.2 (Green), Paediatric disorders v14.43 (Green), Paediatric disorders v14.43 (Green), Paediatric disorders v14.43 (Green), Paediatric disorders v14.43 (Green), Paediatric disorders v14.43 (Green), Palmoplantar keratodermas v1.3 (Green), Pigmentary skin disorders v1.4 (Green), Skeletal dysplasia v2.2 (Green), White matter disorders - childhood onset v6.20 (Green), White matter disorders - childhood onset v6.20 (Green)</t>
  </si>
  <si>
    <t>Lysosomal storage disorder v1.2 (Amber), Retinal disorders v2.195 (Amber)</t>
  </si>
  <si>
    <t>NM_001012301.4</t>
  </si>
  <si>
    <t>Adult onset movement disorder v1.121 (Amber), Childhood onset dystonia or chorea or related movement disorder v1.137 (Amber), Hydrocephalus v2.3 (Amber), Cerebral malformations v5.17 (Green), DDG2P v2.2 (Green), Disorders of sex development v2.2 (Green), Fetal anomalies v1.92 (Green), Genetic epilepsy syndromes v2.2 (Green), Hypotonic infant v9.41 (Green), Intellectual disability v3.2 (Green), Malformations of cortical development v2.2 (Green), Paediatric disorders v14.43 (Green), Paediatric disorders v14.43 (Green), White matter disorders - childhood onset v6.20 (Green)</t>
  </si>
  <si>
    <t>NM_130388.4</t>
  </si>
  <si>
    <t>NM_004316.4</t>
  </si>
  <si>
    <t>ASIP</t>
  </si>
  <si>
    <t>NM_001672.2</t>
  </si>
  <si>
    <t>ASM</t>
  </si>
  <si>
    <t>ASM1</t>
  </si>
  <si>
    <t>ASMTL</t>
  </si>
  <si>
    <t>NM_004192.4</t>
  </si>
  <si>
    <t>NM_018136.5</t>
  </si>
  <si>
    <t>ASRGL1</t>
  </si>
  <si>
    <t>NM_025080.3</t>
  </si>
  <si>
    <t>NM_001365068.1</t>
  </si>
  <si>
    <t>Cataracts v2.76 (Amber), Hypertrophic cardiomyopathy - teen and adult v2.11 (Amber), Sudden cardiac death v9.78 (Amber),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</si>
  <si>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NM_033064.5</t>
  </si>
  <si>
    <t>Childhood onset dystonia or chorea or related movement disorder v1.137 (Amber), Ataxia and cerebellar anomalies - narrow panel v2.23 (Green), Hereditary ataxia - adult onset v2.13 (Green), Hereditary ataxia and cerebellar anomalies - childhood onset v6.51 (Green)</t>
  </si>
  <si>
    <t>ATD</t>
  </si>
  <si>
    <t>NM_007348.4</t>
  </si>
  <si>
    <t>NM_030803.7</t>
  </si>
  <si>
    <t>ATG7</t>
  </si>
  <si>
    <t>NM_006395.2</t>
  </si>
  <si>
    <t>Hereditary neuropathy NOT PMP22 copy number v1.36 (Green), Hereditary spastic paraplegia - adult onset v1.27 (Green), Hereditary spastic paraplegia - childhood onset v2.18 (Green), Hypotonic infant v9.41 (Green), Intellectual disability v3.2 (Green), Paediatric disorders v14.43 (Green), White matter disorders - childhood onset v6.20 (Green)</t>
  </si>
  <si>
    <t>NM_015459.5</t>
  </si>
  <si>
    <t>Hereditary neuropathy NOT PMP22 copy number v1.36 (Amber), Sarcoma susceptibility v1.2 (Amber), Adult onset movement disorder v1.121 (Green), Adult solid tumours cancer susceptibility v2.2 (Green), Ataxia and cerebellar anomalies - narrow panel v2.23 (Green), Brain cancer pertinent cancer susceptibility v1.0 (Green), Childhood onset dystonia or chorea or related movement disorder v1.137 (Green), DDG2P v2.2 (Green), Haematological malignancies cancer susceptibility v2.2 (Green), Hereditary ataxia - adult onset v2.13 (Green), Hereditary ataxia and cerebellar anomalies - childhood onset v6.51 (Green), Hypotonic infant v9.41 (Green), Intellectual disability v3.2 (Green), Paediatric disorders v14.43 (Green), Paediatric disorders v14.43 (Green), Primary immunodeficiency v2.1 (Green), Tumour predisposition - childhood onset v2.5 (Green), Vascular skin disorders v1.3 (Green), White matter disorders - childhood onset v6.20 (Green)</t>
  </si>
  <si>
    <t>NM_001007026.2</t>
  </si>
  <si>
    <t>ATP11A</t>
  </si>
  <si>
    <t>NM_032189.3</t>
  </si>
  <si>
    <t>Adult onset movement disorder v1.121 (Green), Childhood onset dystonia or chorea or related movement disorder v1.137 (Green), DDG2P v2.2 (Green), Hereditary spastic paraplegia - adult onset v1.27 (Green), Hereditary spastic paraplegia - childhood onset v2.18 (Green), Hypotonic infant v9.41 (Green), Hypotonic infant v9.41 (Green), Inborn errors of metabolism v2.3 (Green), Intellectual disability v3.2 (Green), Neurodegenerative disorders - adult onset v2.178 (Green), Neuronal ceroid lipofuscinosis v1.3 (Green), Paediatric disorders v14.43 (Green), Paediatric disorders v14.43 (Green), Paediatric disorders v14.43 (Green), White matter disorders - childhood onset v6.20 (Green), White matter disorders - childhood onset v6.20 (Green)</t>
  </si>
  <si>
    <t>NM_001367549.1</t>
  </si>
  <si>
    <t>DDG2P v2.2 (Amber), Paediatric disorders v14.43 (Amber), Genetic epilepsy syndromes v2.2 (Green), Hereditary neuropathy NOT PMP22 copy number v1.36 (Green), Hypotonic infant v9.41 (Green), Intellectual disability v3.2 (Green), Paediatric disorders v14.43 (Green), Renal tubulopathies v2.23 (Green), White matter disorders - childhood onset v6.20 (Green)</t>
  </si>
  <si>
    <t>Fetal anomalies v1.92 (Amber), Hypotonic infant v9.41 (Amber), Intellectual disability v3.2 (Amber), Paediatric disorders v14.43 (Amber), White matter disorders - childhood onset v6.20 (Amber), Adult onset movement disorder v1.121 (Green), Childhood onset dystonia or chorea or related movement disorder v1.137 (Green), Genetic epilepsy syndromes v2.2 (Green), Hereditary ataxia - adult onset v2.13 (Green), Paroxysmal central nervous system disorders v1.2 (Green), Skeletal muscle channelopathy v1.2 (Green)</t>
  </si>
  <si>
    <t>Hypotonic infant v9.41 (Amber), Intellectual disability v3.2 (Amber), Paediatric disorders v14.43 (Amber), White matter disorders - childhood onset v6.20 (Amber), Adult onset movement disorder v1.121 (Green), Ataxia and cerebellar anomalies - narrow panel v2.23 (Green), Childhood onset dystonia or chorea or related movement disorder v1.137 (Green), DDG2P v2.2 (Green), Genetic epilepsy syndromes v2.2 (Green), Hereditary ataxia - adult onset v2.13 (Green), Hereditary ataxia and cerebellar anomalies - childhood onset v6.51 (Green), Neurodegenerative disorders - adult onset v2.178 (Green), Paediatric disorders v14.43 (Green), Paroxysmal central nervous system disorders v1.2 (Green)</t>
  </si>
  <si>
    <t>ATP1A4</t>
  </si>
  <si>
    <t>NM_144699.3</t>
  </si>
  <si>
    <t>NM_170665.4</t>
  </si>
  <si>
    <t>Epidermolysis bullosa and congenital skin fragility v1.3 (Amber), Mosaic skin disorders - deep sequencing v1.3 (Amber)</t>
  </si>
  <si>
    <t>Hereditary ataxia - adult onset v2.13 (Amber), Neurodegenerative disorders - adult onset v2.178 (Amber)</t>
  </si>
  <si>
    <t>ATP2C2</t>
  </si>
  <si>
    <t>NM_001286527.2</t>
  </si>
  <si>
    <t>ATP5A1</t>
  </si>
  <si>
    <t>Genetic epilepsy syndromes v2.2 (Amber), Hypotonic infant v9.41 (Amber), Inborn errors of metabolism v2.3 (Amber), Mitochondrial disorders v2.4 (Amber), Mitochondrial disorder with complex V deficiency v1.2 (Amber), Paediatric disorders v14.43 (Amber), Possible mitochondrial disorder - nuclear genes v1.17 (Amber), White matter disorders - childhood onset v6.20 (Amber), White matter disorders - childhood onset v6.20 (Amber)</t>
  </si>
  <si>
    <t>Mitochondrial disorder with complex V deficiency v1.2 (Amber), Possible mitochondrial disorder - nuclear genes v1.17 (Amber)</t>
  </si>
  <si>
    <t>DDG2P v2.2 (Amber), Paediatric disorders v14.43 (Amber), Cardiomyopathies - including childhood onset v1.4 (Green), Hypotonic infant v9.41 (Green), Inborn errors of metabolism v2.3 (Green), Mitochondrial disorders v2.4 (Green), Mitochondrial disorder with complex V deficiency v1.2 (Green), Paediatric disorders v14.43 (Green), Possible mitochondrial disorder - nuclear genes v1.17 (Green), White matter disorders - childhood onset v6.20 (Green), White matter disorders - childhood onset v6.20 (Green)</t>
  </si>
  <si>
    <t>ATP5E</t>
  </si>
  <si>
    <t>Hypotonic infant v9.41 (Amber), Inborn errors of metabolism v2.3 (Amber), Mitochondrial disorder with complex V deficiency v1.2 (Amber), Paediatric disorders v14.43 (Amber), Possible mitochondrial disorder - nuclear genes v1.17 (Amber), White matter disorders - childhood onset v6.20 (Amber)</t>
  </si>
  <si>
    <t>Gene is non-coding. Data provided includes non-coding exons. NR_002162.1</t>
  </si>
  <si>
    <t>Mitochondrial disorders v2.4 (Amber), Mitochondrial disorder with complex V deficiency v1.2 (Amber), Possible mitochondrial disorder - nuclear genes v1.17 (Amber), White matter disorders - childhood onset v6.20 (Amber)</t>
  </si>
  <si>
    <t>ATP5F1EP2</t>
  </si>
  <si>
    <t>Congenital disorders of glycosylation v2.4 (Green), Hereditary ataxia and cerebellar anomalies - childhood onset v6.51 (Green), Hypotonic infant v9.41 (Green), Inborn errors of metabolism v2.3 (Green), Paediatric disorders v14.43 (Green), Primary immunodeficiency v2.1 (Green), White matter disorders - childhood onset v6.20 (Green)</t>
  </si>
  <si>
    <t>NM_005765.3</t>
  </si>
  <si>
    <t>Genetic epilepsy syndromes v2.2 (Amber), Neurodegenerative disorders - adult onset v2.178 (Amber), Hypotonic infant v9.41 (Green), Intellectual disability v3.2 (Green), Paediatric disorders v14.43 (Green), White matter disorders - childhood onset v6.20 (Green)</t>
  </si>
  <si>
    <t>ATP6V0A1</t>
  </si>
  <si>
    <t>NM_001130020.1</t>
  </si>
  <si>
    <t>Rare genetic inflammatory skin disorders v1.6 (Amber), Congenital disorders of glycosylation v2.4 (Green), Ehlers Danlos syndromes v2.3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Skeletal dysplasia v2.2 (Green), White matter disorders - childhood onset v6.20 (Green), White matter disorders - childhood onset v6.20 (Green)</t>
  </si>
  <si>
    <t>Nephrocalcinosis or nephrolithiasis v2.2 (Green), Renal tubulopathies v2.23 (Green)</t>
  </si>
  <si>
    <t>ATP6V0C</t>
  </si>
  <si>
    <t>NM_001198569.1</t>
  </si>
  <si>
    <t>NM_001690.4</t>
  </si>
  <si>
    <t>Hypotonic infant v9.41 (Amber), Intellectual disability v3.2 (Amber), Paediatric disorders v14.43 (Amber), White matter disorders - childhood onset v6.20 (Amber), DDG2P v2.2 (Green), Hearing loss v2.5 (Green), Nephrocalcinosis or nephrolithiasis v2.2 (Green), Paediatric disorders v14.43 (Green), Renal tubulopathies v2.23 (Green)</t>
  </si>
  <si>
    <t>NM_001693.4</t>
  </si>
  <si>
    <t>ATP6V1E1</t>
  </si>
  <si>
    <t>NM_001696.4</t>
  </si>
  <si>
    <t>Hypotonic infant v9.41 (Amber), Neuromuscular disorders v5.43 (Amber), Paediatric motor neuronopathies v1.30 (Amber), Rare genetic inflammatory skin disorders v1.6 (Amber), DDG2P v2.2 (Green), Ehlers Danlos syndromes v2.3 (Green), Fetal anomalies v1.92 (Green), Genetic epilepsy syndromes v2.2 (Green), Hereditary neuropathy NOT PMP22 copy number v1.36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</si>
  <si>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Rare genetic inflammatory skin disorders v1.6 (Amber), Adult onset movement disorder v1.121 (Green), Childhood onset dystonia or chorea or related movement disorder v1.137 (Green), Hereditary ataxia - adult onset v2.13 (Green), Hypotonic infant v9.41 (Green), Inborn errors of metabolism v2.3 (Green), Iron metabolism disorders v1.2 (Green), Neurodegenerative disorders - adult onset v2.178 (Green), Paediatric disorders v14.43 (Green), White matter disorders - childhood onset v6.20 (Green)</t>
  </si>
  <si>
    <t>Ataxia and cerebellar anomalies - narrow panel v2.23 (Amber), Hereditary ataxia and cerebellar anomalies - childhood onset v6.51 (Amber), Hereditary ataxia - adult onset v2.13 (Green), Hypotonic infant v9.41 (Green), Intellectual disability v3.2 (Green), Paediatric disorders v14.43 (Green), White matter disorders - childhood onset v6.20 (Green)</t>
  </si>
  <si>
    <t>ATP9A</t>
  </si>
  <si>
    <t>NM_006045.3</t>
  </si>
  <si>
    <t>White matter disorders and cerebral calcification - narrow panel v1.12 (Amber), White matter disorders - childhood onset v6.20 (Amber), Cardiomyopathies - including childhood onset v1.4 (Green), Hypotonic infant v9.41 (Green), Inborn errors of metabolism v2.3 (Green), Mitochondrial disorders v2.4 (Green), Mitochondrial disorder with complex V deficiency v1.2 (Green), Paediatric disorders v14.43 (Green), Possible mitochondrial disorder - nuclear genes v1.17 (Green), White matter disorders - childhood onset v6.20 (Green), White matter disorders - childhood onset v6.20 (Green)</t>
  </si>
  <si>
    <t>NM_001184.3</t>
  </si>
  <si>
    <t>Cerebral vascular malformations v2.2 (Amber), Clefting v2.2 (Amber), DDG2P v2.2 (Amber), Fetal anomalies v1.92 (Amber), Paediatric disorders v14.43 (Amber), Paediatric disorders v14.43 (Amber), Sarcoma susceptibility v1.2 (Amber), Vascular skin disorders v1.3 (Amber), Hypotonic infant v9.41 (Green), Intellectual disability v3.2 (Green), Paediatric disorders v14.43 (Green), Severe microcephaly v2.2 (Green), White matter disorders - childhood onset v6.20 (Green)</t>
  </si>
  <si>
    <t>NM_130384.3</t>
  </si>
  <si>
    <t>NM_000489.6</t>
  </si>
  <si>
    <t>NM_001128164.2</t>
  </si>
  <si>
    <t>Childhood onset dystonia or chorea or related movement disorder v1.137 (Amber)</t>
  </si>
  <si>
    <t>ATXN2L</t>
  </si>
  <si>
    <t>NM_148414.2</t>
  </si>
  <si>
    <t>Childhood onset dystonia or chorea or related movement disorder v1.137 (Amber), Retinal disorders v2.195 (Amber)</t>
  </si>
  <si>
    <t>NM_001698.3</t>
  </si>
  <si>
    <t>Adult onset movement disorder v1.121 (Amber), Childhood onset dystonia or chorea or related movement disorder v1.137 (Amber), White matter disorders - adult onset v1.25 (Amber), DDG2P v2.2 (Green), Hypotonic infant v9.41 (Green), Hypotonic infant v9.41 (Green), Inborn errors of metabolism v2.3 (Green), Intellectual disability v3.2 (Green), Neurodegenerative disorders - adult onset v2.178 (Green), Paediatric disorders v14.43 (Green), Paediatric disorders v14.43 (Green), Paediatric disorders v14.43 (Green), White matter disorders - childhood onset v6.20 (Green), White matter disorders - childhood onset v6.20 (Green)</t>
  </si>
  <si>
    <t>AVPR1B</t>
  </si>
  <si>
    <t>NM_000707.4</t>
  </si>
  <si>
    <t>NM_000054.4</t>
  </si>
  <si>
    <t>NM_003502.4</t>
  </si>
  <si>
    <t>AXL</t>
  </si>
  <si>
    <t>NM_021913.4</t>
  </si>
  <si>
    <t>AZGP1</t>
  </si>
  <si>
    <t>NM_001185.3</t>
  </si>
  <si>
    <t>NM_004048.4</t>
  </si>
  <si>
    <t>DDG2P v2.2 (Amber), Fetal anomalies v1.92 (Amber), Paediatric disorders v14.43 (Amber), Arthrogryposis v3.2 (Green), Ataxia and cerebellar anomalies - narrow panel v2.23 (Green), Cerebral malformations v5.17 (Green), Congenital disorders of glycosylation v2.4 (Green), Congenital muscular dystrophy v2.2 (Green), Hereditary ataxia - adult onset v2.13 (Green), Hereditary ataxia and cerebellar anomalies - childhood onset v6.51 (Green), Hereditary ataxia and cerebellar anomalies - childhood onset v6.51 (Green), Hydrocephalus v2.3 (Green), Hypotonic infant v9.41 (Green), Hypotonic infant v9.41 (Green), Hypotonic infant v9.41 (Green), Inborn errors of metabolism v2.3 (Green), Intellectual disability v3.2 (Green), Malformations of cortical development v2.2 (Green), Neuromuscular disorders v5.43 (Green), Paediatric disorders v14.43 (Green), Paediatric disorders v14.43 (Green), Structural eye disease v1.3 (Green), White matter disorders - childhood onset v6.20 (Green), White matter disorders - childhood onset v6.20 (Green)</t>
  </si>
  <si>
    <t>Clefting v2.2 (Amber), Hypotonic infant v9.41 (Amber), Intellectual disability v3.2 (Amber), Paediatric disorders v14.43 (Amber), Paediatric disorders v14.43 (Amber), White matter disorders - childhood onset v6.20 (Amber), Congenital disorders of glycosylation v2.4 (Green), DDG2P v2.2 (Green), Ehlers Danlos syndromes v2.3 (Green), Fetal anomalies v1.92 (Green), Hereditary ataxia and cerebellar anomalies - childhood onset v6.51 (Green), Hypotonic infant v9.41 (Green), Inborn errors of metabolism v2.3 (Green), Osteogenesis imperfecta v2.2 (Green), Paediatric disorders v14.43 (Green), Paediatric disorders v14.43 (Green), Paediatric disorders v14.43 (Green), Skeletal dysplasia v2.2 (Green), White matter disorders - childhood onset v6.20 (Green)</t>
  </si>
  <si>
    <t>Craniosynostosis v2.2 (Amber), Congenital disorders of glycosylation v2.4 (Green), Fetal anomalies v1.92 (Green), Hereditary ataxia and cerebellar anomalies - childhood onset v6.51 (Green), Hypotonic infant v9.41 (Green), Inborn errors of metabolism v2.3 (Green), Paediatric disorders v14.43 (Green), Paediatric disorders v14.43 (Green), Skeletal dysplasia v2.2 (Green), White matter disorders - childhood onset v6.20 (Green)</t>
  </si>
  <si>
    <t>Cataracts v2.76 (Green), Clefting v2.2 (Green), Congenital disorders of glycosylation v2.4 (Green), Fetal anomalies v1.92 (Green), Hereditary ataxia and cerebellar anomalies - childhood onset v6.51 (Green), Hydrocephalus v2.3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Structural eye disease v1.3 (Green), White matter disorders - childhood onset v6.20 (Green), White matter disorders - childhood onset v6.20 (Green)</t>
  </si>
  <si>
    <t>Hereditary neuropathy NOT PMP22 copy number v1.36 (Amber), Hereditary spastic paraplegia - adult onset v1.27 (Green), Hereditary spastic paraplegia - childhood onset v2.18 (Green), Hypotonic infant v9.41 (Green), Intellectual disability v3.2 (Green), Paediatric disorders v14.43 (Green), White matter disorders - childhood onset v6.20 (Green)</t>
  </si>
  <si>
    <t>NM_001497.4</t>
  </si>
  <si>
    <t>Congenital disorders of glycosylation v2.4 (Green), Hereditary ataxia and cerebellar anomalies - childhood onset v6.51 (Green), Hypotonic infant v9.41 (Green), Inborn errors of metabolism v2.3 (Green), Paediatric disorders v14.43 (Green), White matter disorders - childhood onset v6.20 (Green)</t>
  </si>
  <si>
    <t>Clefting v2.2 (Amber), Paediatric disorders v14.43 (Amber), Congenital disorders of glycosylation v2.4 (Green), DDG2P v2.2 (Green), Ehlers Danlos syndromes v2.3 (Green), Fetal anomalies v1.92 (Green), Hereditary ataxia and cerebellar anomalies - childhood onset v6.51 (Green), Hypotonic infant v9.41 (Green), Hypotonic infant v9.41 (Green), Inborn errors of metabolism v2.3 (Green), Intellectual disability v3.2 (Green), Osteogenesis imperfecta v2.2 (Green), Paediatric disorders v14.43 (Green), Paediatric disorders v14.43 (Green), Paediatric disorders v14.43 (Green), Paediatric disorders v14.43 (Green), Skeletal dysplasia v2.2 (Green), White matter disorders - childhood onset v6.20 (Green), White matter disorders - childhood onset v6.20 (Green)</t>
  </si>
  <si>
    <t>Ataxia and cerebellar anomalies - narrow panel v2.23 (Amber), Hereditary ataxia and cerebellar anomalies - childhood onset v6.51 (Amber), Arthrogryposis v3.2 (Green), Congenital muscular dystrophy v2.2 (Green), Hereditary ataxia - adult onset v2.13 (Green), Hypotonic infant v9.41 (Green), Neuromuscular disorders v5.43 (Green)</t>
  </si>
  <si>
    <t>Cystic renal disease v3.19 (Green), Hereditary ataxia and cerebellar anomalies - childhood onset v6.51 (Green), Neurological ciliopathies v1.5 (Green), Ophthalmological ciliopathies v1.3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t>
  </si>
  <si>
    <t>NM_012105.5</t>
  </si>
  <si>
    <t>Hereditary neuropathy NOT PMP22 copy number v1.36 (Amber), Cardiomyopathies - including childhood onset v1.4 (Green), Dilated cardiomyopathy - adult and teen v1.6 (Green), Distal myopathies v1.21 (Green), Hypotonic infant v9.41 (Green), Hypotonic infant v9.41 (Green), Limb girdle muscular dystrophy v2.4 (Green), Neuromuscular disorders v5.43 (Green), Neuromuscular disorders v5.43 (Green), Sudden cardiac death v9.78 (Green)</t>
  </si>
  <si>
    <t>Adult solid tumours cancer susceptibility v2.2 (Green), Familial melanoma v1.2 (Green), Inherited renal cancer v1.2 (Green), Pigmentary skin disorders v1.4 (Green)</t>
  </si>
  <si>
    <t>NM_152618.2</t>
  </si>
  <si>
    <t>NM_152384.2</t>
  </si>
  <si>
    <t>Childhood onset dystonia or chorea or related movement disorder v1.137 (Green), DDG2P v2.2 (Green), Fetal anomalies v1.92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</si>
  <si>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BCAS3</t>
  </si>
  <si>
    <t>NM_001353144.1</t>
  </si>
  <si>
    <t>Hereditary neuropathy NOT PMP22 copy number v1.36 (Amber), DDG2P v2.2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</si>
  <si>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NM_138576.4</t>
  </si>
  <si>
    <t>BCL9L</t>
  </si>
  <si>
    <t>NM_182557.3</t>
  </si>
  <si>
    <t>NM_001123385.2</t>
  </si>
  <si>
    <t>Cataracts v2.76 (Green), Clefting v2.2 (Green), DDG2P v2.2 (Green), Fetal anomalies v1.92 (Green), Hypotonic infant v9.41 (Green), Intellectual disability v3.2 (Green), Paediatric disorders v14.43 (Green), Paediatric disorders v14.43 (Green), Paediatric disorders v14.43 (Green), Structural eye disease v1.3 (Green), White matter disorders - childhood onset v6.20 (Green)</t>
  </si>
  <si>
    <t>Childhood onset dystonia or chorea or related movement disorder v1.137 (Green), Cholestasis v1.21 (Green), DDG2P v2.2 (Green), Fetal anomalies v1.92 (Green), Genetic epilepsy syndromes v2.2 (Green), Hearing loss v2.5 (Green), Hypotonic infant v9.41 (Green), Hypotonic infant v9.41 (Green), Inborn errors of metabolism v2.3 (Green), Intellectual disability v3.2 (Green), Mitochondrial disorders v2.4 (Green), Mitochondrial disorder with complex III deficiency v1.2 (Green), Mitochondrial liver disease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</si>
  <si>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NM_001313998.2</t>
  </si>
  <si>
    <t>NM_005868.6</t>
  </si>
  <si>
    <t>Cataracts v2.76 (Green)</t>
  </si>
  <si>
    <t>Hypotonic infant v9.41 (Amber), Intellectual disability v3.2 (Amber), Paediatric disorders v14.43 (Amber), White matter disorders - childhood onset v6.20 (Amber), Cataracts v2.76 (Green), DDG2P v2.2 (Green), Fetal anomalies v1.92 (Green), Paediatric disorders v14.43 (Green)</t>
  </si>
  <si>
    <t>NM_001003800.2</t>
  </si>
  <si>
    <t>Hypotonic infant v9.41 (Amber), Intellectual disability v3.2 (Amber), Paediatric disorders v14.43 (Amber), White matter disorders - childhood onset v6.20 (Amber), Arthrogryposis v3.2 (Green), DDG2P v2.2 (Green), Fetal anomalies v1.92 (Green), Hereditary neuropathy NOT PMP22 copy number v1.36 (Green), Hypotonic infant v9.41 (Green), Neuromuscular disorders v5.43 (Green), Paediatric disorders v14.43 (Green), Paediatric motor neuronopathies v1.30 (Green)</t>
  </si>
  <si>
    <t>BICRA</t>
  </si>
  <si>
    <t>NM_015711.3</t>
  </si>
  <si>
    <t>NM_139343.3</t>
  </si>
  <si>
    <t>Sarcoma susceptibility v1.2 (Amber), Confirmed Fanconi anaemia or Bloom syndrome v1.7 (Green), DDG2P v2.2 (Green), Fetal anomalies v1.92 (Green), Growth failure in early childhood v1.4 (Green), Haematological malignancies cancer susceptibility v2.2 (Green), Hypotonic infant v9.41 (Green), Intellectual disability v3.2 (Green), Paediatric disorders v14.43 (Green), Paediatric disorders v14.43 (Green), Primary immunodeficiency v2.1 (Green), Severe microcephaly v2.2 (Green), Tumour predisposition - childhood onset v2.5 (Green), White matter disorders - childhood onset v6.20 (Green)</t>
  </si>
  <si>
    <t>NM_212550.5</t>
  </si>
  <si>
    <t>BLOC1S5</t>
  </si>
  <si>
    <t>NM_201280.2</t>
  </si>
  <si>
    <t>NM_001718.6</t>
  </si>
  <si>
    <t>Gene is non-coding. Data provided includes non-coding exons. NR_121610.1</t>
  </si>
  <si>
    <t>NM_001204.7</t>
  </si>
  <si>
    <t>DDG2P v2.2 (Amber), Fetal anomalies v1.92 (Amber), Paediatric disorders v14.43 (Amber), 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</si>
  <si>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Hereditary Erythrocytosis v1.19 (Amber)</t>
  </si>
  <si>
    <t>NM_001374258.1</t>
  </si>
  <si>
    <t>Adult solid tumours cancer susceptibility v2.2 (Amber), Tumour predisposition - childhood onset v2.5 (Amber), Cardiomyopathies - including childhood onset v1.4 (Green), Craniosynostosis v2.2 (Green), DDG2P v2.2 (Green), Fetal anomalies v1.92 (Green), Genetic epilepsy syndromes v2.2 (Green), Growth failure in early childhood v1.4 (Green), Hypotonic infant v9.41 (Green), Intellectual disability v3.2 (Green), Paediatric disorders v14.43 (Green), Paediatric disorders v14.43 (Green), Pigmentary skin disorders v1.4 (Green), Primary lymphoedema v2.2 (Green), White matter disorders - childhood onset v6.20 (Green)</t>
  </si>
  <si>
    <t>Inherited pancreatic cancer v1.2 (Amber), Adult solid tumours cancer susceptibility v2.2 (Green), Breast cancer pertinent cancer susceptibility v1.1 (Green), Confirmed Fanconi anaemia or Bloom syndrome v1.7 (Green), DDG2P v2.2 (Green), Haematological malignancies cancer susceptibility v2.2 (Green), Inherited ovarian cancer (without breast cancer) v2.2 (Green), Ovarian cancer pertinent cancer susceptibility v1.3 (Green), Paediatric disorders v14.43 (Green), Pigmentary skin disorders v1.4 (Green), Tumour predisposition - childhood onset v2.5 (Green)</t>
  </si>
  <si>
    <t>Familial melanoma v1.2 (Amber), Sarcoma susceptibility v1.2 (Amber), Adult solid tumours cancer susceptibility v2.2 (Green), Breast cancer pertinent cancer susceptibility v1.1 (Green), Confirmed Fanconi anaemia or Bloom syndrome v1.7 (Green), DDG2P v2.2 (Green), Fetal anomalies v1.92 (Green), Growth failure in early childhood v1.4 (Green), Haematological malignancies cancer susceptibility v2.2 (Green), Inherited ovarian cancer (without breast cancer) v2.2 (Green), Inherited pancreatic cancer v1.2 (Green), Limb disorders v2.2 (Green), Ovarian cancer pertinent cancer susceptibility v1.3 (Green), Paediatric disorders v14.43 (Green), Paediatric disorders v14.43 (Green), Pigmentary skin disorders v1.4 (Green), Severe microcephaly v2.2 (Green), Tumour predisposition - childhood onset v2.5 (Green)</t>
  </si>
  <si>
    <t>BRCC3</t>
  </si>
  <si>
    <t>NM_024332.3</t>
  </si>
  <si>
    <t>NM_001379291.1</t>
  </si>
  <si>
    <t>Hereditary ataxia - adult onset v2.13 (Green), Hypotonic infant v9.41 (Green), Intellectual disability v3.2 (Green), Paediatric disorders v14.43 (Green), White matter disorders - childhood onset v6.20 (Green)</t>
  </si>
  <si>
    <t>NM_018310.4</t>
  </si>
  <si>
    <t>Adult solid tumours cancer susceptibility v2.2 (Green), Confirmed Fanconi anaemia or Bloom syndrome v1.7 (Green), DDG2P v2.2 (Green), Fetal anomalies v1.92 (Green), Growth failure in early childhood v1.4 (Green), Haematological malignancies cancer susceptibility v2.2 (Green), Inherited ovarian cancer (without breast cancer) v2.2 (Green), Limb disorders v2.2 (Green), Ovarian cancer pertinent cancer susceptibility v1.3 (Green), Paediatric disorders v14.43 (Green), Paediatric disorders v14.43 (Green), Pigmentary skin disorders v1.4 (Green), Severe microcephaly v2.2 (Green), Tumour predisposition - childhood onset v2.5 (Green)</t>
  </si>
  <si>
    <t>NM_001003694.2</t>
  </si>
  <si>
    <t>BRWD1</t>
  </si>
  <si>
    <t>NM_018963.4</t>
  </si>
  <si>
    <t>NM_153252.5</t>
  </si>
  <si>
    <t>Diabetes - neonatal onset v2.2 (Green), Genetic epilepsy syndromes v2.2 (Green), Hereditary neuropathy NOT PMP22 copy number v1.36 (Green), Hereditary spastic paraplegia - adult onset v1.27 (Green), Hereditary spastic paraplegia - childhood onset v2.18 (Green), Hypotonic infant v9.41 (Green), Intellectual disability v3.2 (Green), Lipodystrophy - childhood onset v2.4 (Green), Paediatric disorders v14.43 (Green), White matter disorders - childhood onset v6.20 (Green)</t>
  </si>
  <si>
    <t>NM_003458.4</t>
  </si>
  <si>
    <t>NM_057176.2</t>
  </si>
  <si>
    <t>Hypotonic infant v9.41 (Amber), Intellectual disability v3.2 (Amber), Paediatric disorders v14.43 (Amber), White matter disorders - childhood onset v6.20 (Amber), DDG2P v2.2 (Green), Fetal anomalies v1.92 (Green), Hearing loss v2.5 (Green), Nephrocalcinosis or nephrolithiasis v2.2 (Green), Paediatric disorders v14.43 (Green), Renal tubulopathies v2.23 (Green), Unexplained paediatric onset end-stage renal disease v1.2 (Green)</t>
  </si>
  <si>
    <t>BTAF1</t>
  </si>
  <si>
    <t>NM_003972.3</t>
  </si>
  <si>
    <t>DDG2P v2.2 (Green), Fetal anomalies v1.92 (Green), Genetic epilepsy syndromes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</si>
  <si>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NM_001211.6</t>
  </si>
  <si>
    <t>BWRT</t>
  </si>
  <si>
    <t>BWS</t>
  </si>
  <si>
    <t>DDG2P v2.2 (Green), Fetal anomalies v1.92 (Green), Laterality disorders and isomerism v1.19 (Green), Paediatric disorders v14.43 (Green), Respiratory ciliopathies including non-CF bronchiectasis v1.3 (Green)</t>
  </si>
  <si>
    <t>C11orf80</t>
  </si>
  <si>
    <t>NM_024650.3</t>
  </si>
  <si>
    <t>Hereditary neuropathy NOT PMP22 copy number v1.36 (Amber), Retinal disorders v2.195 (Amber), DDG2P v2.2 (Green), Fetal anomalies v1.92 (Green), Hereditary spastic paraplegia - adult onset v1.27 (Green), Hereditary spastic paraplegia - childhood onset v2.18 (Green), Hypotonic infant v9.41 (Green), Hypotonic infant v9.41 (Green), Inborn errors of metabolism v2.3 (Green), Intellectual disability v3.2 (Green), Mitochondrial disorders v2.4 (Green), Optic neuropathy v2.2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</si>
  <si>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Gene name not found in exome data. Try CCDC32.</t>
  </si>
  <si>
    <t>C16orf62</t>
  </si>
  <si>
    <t>C19MC</t>
  </si>
  <si>
    <t>Hypotonic infant v9.41 (Amber), Intellectual disability v3.2 (Amber), Paediatric disorders v14.43 (Amber), White matter disorders - childhood onset v6.20 (Amber), Adult onset movement disorder v1.121 (Green), Childhood onset dystonia or chorea or related movement disorder v1.137 (Green), Hereditary spastic paraplegia - adult onset v1.27 (Green), Hereditary spastic paraplegia - childhood onset v2.18 (Green), Hypotonic infant v9.41 (Green), Inborn errors of metabolism v2.3 (Green), Neurodegenerative disorders - adult onset v2.178 (Green), Optic neuropathy v2.2 (Green), Paediatric disorders v14.43 (Green), White matter disorders - childhood onset v6.20 (Green)</t>
  </si>
  <si>
    <t>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</si>
  <si>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C1orf94</t>
  </si>
  <si>
    <t>NM_001134734.2</t>
  </si>
  <si>
    <t>NM_015991.4</t>
  </si>
  <si>
    <t>DDG2P v2.2 (Amber), Fetal anomalies v1.92 (Amber), Paediatric disorders v14.43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</si>
  <si>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NM_172369.5</t>
  </si>
  <si>
    <t>NM_001278431.2</t>
  </si>
  <si>
    <t>NM_001734.5</t>
  </si>
  <si>
    <t>DDG2P v2.2 (Green), Fetal anomalies v1.92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Retinal disorders v2.195 (Green), Skeletal ciliopathies v1.2 (Green), Skeletal dysplasia v2.2 (Green)</t>
  </si>
  <si>
    <t>DDG2P v2.2 (Amber), Fetal anomalies v1.92 (Amber), Paediatric disorders v14.43 (Amber), Laterality disorders and isomerism v1.19 (Green), Respiratory ciliopathies including non-CF bronchiectasis v1.3 (Green)</t>
  </si>
  <si>
    <t>NM_001286577.2</t>
  </si>
  <si>
    <t>DDG2P v2.2 (Amber), Fetal anomalies v1.92 (Amber), Hypotonic infant v9.41 (Amber), Intellectual disability v3.2 (Amber), Paediatric disorders v14.43 (Amber), Paediatric disorders v14.43 (Amber), White matter disorders - childhood onset v6.20 (Amber), Clefting v2.2 (Green), Hereditary ataxia and cerebellar anomalies - childhood onset v6.51 (Green), Neurological ciliopathies v1.5 (Green), Paediatric disorders v14.43 (Green), Paediatric disorders v14.43 (Green), Paediatric disorders v14.43 (Green), Paediatric disorders v14.43 (Green), Rare multisystem ciliopathy Super panel v4.21 (Green), Rare multisystem ciliopathy Super panel v4.21 (Green), Skeletal ciliopathies v1.2 (Green), Skeletal dysplasia v2.2 (Green)</t>
  </si>
  <si>
    <t>C2orf69</t>
  </si>
  <si>
    <t>NM_153689.5</t>
  </si>
  <si>
    <t>C2orf71</t>
  </si>
  <si>
    <t>Hypotonic infant v9.41 (Amber), Intellectual disability v3.2 (Amber), Paediatric disorders v14.43 (Amber), White matter disorders - childhood onset v6.20 (Amber), DDG2P v2.2 (Green), Paediatric disorders v14.43 (Green), Retinal disorders v2.195 (Green)</t>
  </si>
  <si>
    <t>NM_000064.4</t>
  </si>
  <si>
    <t>Atypical haemolytic uraemic syndrome v2.2 (Green), Membranoproliferative glomerulonephritis v2.13 (Green), Primary immunodeficiency v2.1 (Green), Unexplained paediatric onset end-stage renal disease v1.2 (Green)</t>
  </si>
  <si>
    <t>C3orf52</t>
  </si>
  <si>
    <t>NM_001171747.1</t>
  </si>
  <si>
    <t>Ectodermal dysplasia v1.10 (Amber)</t>
  </si>
  <si>
    <t>C5orf42</t>
  </si>
  <si>
    <t>Clefting v2.2 (Green),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</si>
  <si>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C6orf47</t>
  </si>
  <si>
    <t>NM_021184.4</t>
  </si>
  <si>
    <t>NM_000587.4</t>
  </si>
  <si>
    <t>Hypotonic infant v9.41 (Amber), Intellectual disability v3.2 (Amber), Paediatric disorders v14.43 (Amber), White matter disorders - childhood onset v6.20 (Amber), DDG2P v2.2 (Green), Fetal anomalies v1.92 (Green), Paediatric disorders v14.43 (Green), Retinal disorders v2.195 (Green)</t>
  </si>
  <si>
    <t>Childhood onset dystonia or chorea or related movement disorder v1.137 (Green)</t>
  </si>
  <si>
    <t>DDG2P v2.2 (Green), Fetal anomalies v1.92 (Green), Hypotonic infant v9.41 (Green), Intellectual disability v3.2 (Green), Nephrocalcinosis or nephrolithiasis v2.2 (Green), Osteopetrosis v1.1 (Green), Paediatric disorders v14.43 (Green), Paediatric disorders v14.43 (Green), Paediatric disorders v14.43 (Green), Renal tubulopathies v2.23 (Green), Skeletal dysplasia v2.2 (Green), White matter disorders - childhood onset v6.20 (Green)</t>
  </si>
  <si>
    <t>NM_000717.5</t>
  </si>
  <si>
    <t>CA6</t>
  </si>
  <si>
    <t>NM_001270500.1</t>
  </si>
  <si>
    <t>NM_004056.6</t>
  </si>
  <si>
    <t>Childhood onset dystonia or chorea or related movement disorder v1.137 (Amber), Ataxia and cerebellar anomalies - narrow panel v2.23 (Green), DDG2P v2.2 (Green), Fetal anomalies v1.92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</si>
  <si>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NM_023035.3</t>
  </si>
  <si>
    <t>DDG2P v2.2 (Amber), Fetal anomalies v1.92 (Amber), Paediatric disorders v14.43 (Amber), Adult onset movement disorder v1.121 (Green), Albinism or congenital nystagmus v1.2 (Green), Ataxia and cerebellar anomalies - narrow panel v2.23 (Green), Childhood onset dystonia or chorea or related movement disorder v1.137 (Green), Genetic epilepsy syndromes v2.2 (Green), Hereditary ataxia - adult onset v2.13 (Green), Hereditary ataxia and cerebellar anomalies - childhood onset v6.51 (Green), Hypotonic infant v9.41 (Green), Intellectual disability v3.2 (Green), Paediatric disorders v14.43 (Green), Paroxysmal central nervous system disorders v1.2 (Green), Skeletal muscle channelopathy v1.2 (Green), White matter disorders - childhood onset v6.20 (Green)</t>
  </si>
  <si>
    <t>NM_000718.4</t>
  </si>
  <si>
    <t>Cardiac arrhythmias v6.27 (Green), Cardiac arrhythmias v6.27 (Green), Cardiomyopathies - including childhood onset v1.4 (Green), DDG2P v2.2 (Green), Fetal anomalies v1.92 (Green), Hypertrophic cardiomyopathy - teen and adult v2.11 (Green), Hypotonic infant v9.41 (Green), Intellectual disability v3.2 (Green), Long QT syndrome v2.20 (Green), Paediatric disorders v14.43 (Green), Paediatric disorders v14.43 (Green), Short QT syndrome v2.4 (Green), Sudden cardiac death v9.78 (Green), Sudden cardiac death v9.78 (Green), Sudden cardiac death v9.78 (Green), White matter disorders - childhood onset v6.20 (Green)</t>
  </si>
  <si>
    <t>NM_001205293.3</t>
  </si>
  <si>
    <t>Albinism or congenital nystagmus v1.2 (Green), Retinal disorders v2.195 (Green)</t>
  </si>
  <si>
    <t>NM_018896.5</t>
  </si>
  <si>
    <t>DDG2P v2.2 (Amber), Paediatric disorders v14.43 (Amber), Ataxia and cerebellar anomalies - narrow panel v2.23 (Green), Childhood onset dystonia or chorea or related movement disorder v1.137 (Green), Genetic epilepsy syndromes v2.2 (Green), Hereditary ataxia - adult onset v2.13 (Green), Hereditary ataxia and cerebellar anomalies - childhood onset v6.51 (Green), Hypotonic infant v9.41 (Green), Intellectual disability v3.2 (Green), Neurodegenerative disorders - adult onset v2.178 (Green), Paediatric disorders v14.43 (Green), White matter disorders - childhood onset v6.20 (Green)</t>
  </si>
  <si>
    <t>NM_021096.4</t>
  </si>
  <si>
    <t>NM_000069.2</t>
  </si>
  <si>
    <t>NM_000722.4</t>
  </si>
  <si>
    <t>Cardiac arrhythmias v6.27 (Amber), Short QT syndrome v2.4 (Amber), Sudden cardiac death v9.78 (Amber)</t>
  </si>
  <si>
    <t>NM_172364.5</t>
  </si>
  <si>
    <t>DDG2P v2.2 (Amber), Paediatric disorders v14.43 (Amber), Paroxysmal central nervous system disorders v1.2 (Amber), Childhood onset dystonia or chorea or related movement disorder v1.137 (Green)</t>
  </si>
  <si>
    <t>NM_006078.5</t>
  </si>
  <si>
    <t>CADM3</t>
  </si>
  <si>
    <t>NM_021189.4</t>
  </si>
  <si>
    <t>Cardiac arrhythmias v6.27 (Green), Cardiac arrhythmias v6.27 (Green), Catecholaminergic polymorphic VT v2.5 (Green), Long QT syndrome v2.20 (Green), Sudden cardiac death v9.78 (Green), Sudden cardiac death v9.78 (Green)</t>
  </si>
  <si>
    <t>NM_005184.4</t>
  </si>
  <si>
    <t>Thrombocythaemia v1.1 (Amber)</t>
  </si>
  <si>
    <t>NM_001220.5</t>
  </si>
  <si>
    <t>CAMK4</t>
  </si>
  <si>
    <t>NM_001744.6</t>
  </si>
  <si>
    <t>NM_015215.4</t>
  </si>
  <si>
    <t>DDG2P v2.2 (Amber), Fetal anomalies v1.92 (Amber), Paediatric disorders v14.43 (Amber), Ataxia and cerebellar anomalies - narrow panel v2.23 (Green), Hereditary ataxia - adult onset v2.13 (Green), Hereditary ataxia and cerebellar anomalies - childhood onset v6.51 (Green), Hypotonic infant v9.41 (Green), Intellectual disability v3.2 (Green), Paediatric disorders v14.43 (Green), White matter disorders - childhood onset v6.20 (Green)</t>
  </si>
  <si>
    <t>CAP1</t>
  </si>
  <si>
    <t>NM_001105530.1</t>
  </si>
  <si>
    <t>Hereditary ataxia - adult onset v2.13 (Green), Hereditary spastic paraplegia - adult onset v1.27 (Green), Hereditary spastic paraplegia - childhood onset v2.18 (Green)</t>
  </si>
  <si>
    <t>NM_023083.4</t>
  </si>
  <si>
    <t>CAPN12</t>
  </si>
  <si>
    <t>NM_144691.4</t>
  </si>
  <si>
    <t>NM_005632.3</t>
  </si>
  <si>
    <t>NM_004055.5</t>
  </si>
  <si>
    <t>CARD10</t>
  </si>
  <si>
    <t>NM_014550.3</t>
  </si>
  <si>
    <t>NM_032415.7</t>
  </si>
  <si>
    <t>Primary immunodeficiency v2.1 (Green), Rare genetic inflammatory skin disorders v1.6 (Green)</t>
  </si>
  <si>
    <t>Ichthyosis and erythrokeratoderma v1.3 (Green), Primary immunodeficiency v2.1 (Green), Rare genetic inflammatory skin disorders v1.6 (Green)</t>
  </si>
  <si>
    <t>DDG2P v2.2 (Amber), Fetal anomalies v1.92 (Amber), Hypotonic infant v9.41 (Amber), Intellectual disability v3.2 (Amber), Paediatric disorders v14.43 (Amber), Paediatric disorders v14.43 (Amber), White matter disorders - childhood onset v6.20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</si>
  <si>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NM_001367721.1</t>
  </si>
  <si>
    <t>Albinism or congenital nystagmus v1.2 (Green), Ataxia and cerebellar anomalies - narrow panel v2.23 (Green), DDG2P v2.2 (Green), Fetal anomalies v1.92 (Green), Genetic epilepsy syndromes v2.2 (Green), Hereditary ataxia - adult onset v2.13 (Green), Hereditary ataxia and cerebellar anomalies - childhood onset v6.51 (Green), Hypotonic infant v9.41 (Green), Intellectual disability v3.2 (Green), Paediatric disorders v14.43 (Green), Paediatric disorders v14.43 (Green), Severe microcephaly v2.2 (Green), White matter disorders - childhood onset v6.20 (Green)</t>
  </si>
  <si>
    <t>NM_032977.4</t>
  </si>
  <si>
    <t>Palmoplantar keratodermas v1.3 (Green)</t>
  </si>
  <si>
    <t>Cardiac arrhythmias v6.27 (Green), Catecholaminergic polymorphic VT v2.5 (Green), Sudden cardiac death v9.78 (Green)</t>
  </si>
  <si>
    <t>Hypotonic infant v9.41 (Amber), Intellectual disability v3.2 (Amber), Paediatric disorders v14.43 (Amber), White matter disorders - childhood onset v6.20 (Amber), Familial hyperparathyroidism v2.3 (Green), Familial hypoparathyroidism v2.2 (Green), Hypocalciuric hypercalcaemia v2.2 (Green), Nephrocalcinosis or nephrolithiasis v2.2 (Green), Osteogenesis imperfecta v2.2 (Green), Paediatric disorders v14.43 (Green), Renal tubulopathies v2.23 (Green), Skeletal dysplasia v2.2 (Green)</t>
  </si>
  <si>
    <t>NM_001750.7</t>
  </si>
  <si>
    <t>Epidermolysis bullosa and congenital skin fragility v1.3 (Green), Ichthyosis and erythrokeratoderma v1.3 (Green), Palmoplantar keratodermas v1.3 (Green)</t>
  </si>
  <si>
    <t>NM_033337.3</t>
  </si>
  <si>
    <t>CAVIN4</t>
  </si>
  <si>
    <t>Cerebral vascular malformations v2.2 (Amber), Adult solid tumours cancer susceptibility v2.2 (Green), Cardiomyopathies - including childhood onset v1.4 (Green), DDG2P v2.2 (Green), Fetal anomalies v1.92 (Green), Growth failure in early childhood v1.4 (Green), Haematological malignancies cancer susceptibility v2.2 (Green), Hypotonic infant v9.41 (Green), Intellectual disability v3.2 (Green), Paediatric disorders v14.43 (Green), Paediatric disorders v14.43 (Green), Pigmentary skin disorders v1.4 (Green), Primary lymphoedema v2.2 (Green), Tumour predisposition - childhood onset v2.5 (Green), White matter disorders - childhood onset v6.20 (Green)</t>
  </si>
  <si>
    <t>CBL3</t>
  </si>
  <si>
    <t>CBL-3</t>
  </si>
  <si>
    <t>NM_182511.4</t>
  </si>
  <si>
    <t>CBR1</t>
  </si>
  <si>
    <t>NM_001757.4</t>
  </si>
  <si>
    <t>CBX2</t>
  </si>
  <si>
    <t>NM_005189.3</t>
  </si>
  <si>
    <t>CBY1</t>
  </si>
  <si>
    <t>NM_015373.3</t>
  </si>
  <si>
    <t>NM_017721.5</t>
  </si>
  <si>
    <t>NM_001378615.1</t>
  </si>
  <si>
    <t>Clefting v2.2 (Green), Cystic renal disease v3.19 (Green), DDG2P v2.2 (Green), Fetal anomalies v1.92 (Green), Genetic epilepsy syndromes v2.2 (Green), Hereditary ataxia and cerebellar anomalies - childhood onset v6.51 (Green), Hydrocephalus v2.3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dysplasia v2.2 (Green), Structural eye disease v1.3 (Green), Unexplained paediatric onset end-stage renal disease v1.2 (Green), White matter disorders - childhood onset v6.20 (Green)</t>
  </si>
  <si>
    <t>DDG2P v2.2 (Green), Fetal anomalies v1.92 (Green), Hypotonic infant v9.41 (Green), Intellectual disability v3.2 (Green), Paediatric disorders v14.43 (Green), Paediatric disorders v14.43 (Green), Primary immunodeficiency v2.1 (Green), Primary lymphoedema v2.2 (Green), Vascular skin disorders v1.3 (Green), White matter disorders - childhood onset v6.20 (Green)</t>
  </si>
  <si>
    <t>Congenital disorders of glycosylation v2.4 (Green), DDG2P v2.2 (Green), Hereditary ataxia and cerebellar anomalies - childhood onset v6.51 (Green), Hypotonic infant v9.41 (Green), Inborn errors of metabolism v2.3 (Green), Paediatric disorders v14.43 (Green), Paediatric disorders v14.43 (Green), White matter disorders - childhood onset v6.20 (Green)</t>
  </si>
  <si>
    <t>NM_173648.4</t>
  </si>
  <si>
    <t>CCDC174</t>
  </si>
  <si>
    <t>NM_016474.4</t>
  </si>
  <si>
    <t>CCDC186</t>
  </si>
  <si>
    <t>NM_001321829.1</t>
  </si>
  <si>
    <t>CCDC32</t>
  </si>
  <si>
    <t>NM_001080792.4</t>
  </si>
  <si>
    <t>Laterality disorders and isomerism v1.19 (Amber)</t>
  </si>
  <si>
    <t>NM_181426.2</t>
  </si>
  <si>
    <t>NM_020198.2</t>
  </si>
  <si>
    <t>NM_033124.5</t>
  </si>
  <si>
    <t>Hypotonic infant v9.41 (Amber), Intellectual disability v3.2 (Amber), Laterality disorders and isomerism v1.19 (Amber), Paediatric disorders v14.43 (Amber), White matter disorders - childhood onset v6.20 (Amber), DDG2P v2.2 (Green), Paediatric disorders v14.43 (Green), Respiratory ciliopathies including non-CF bronchiectasis v1.3 (Green)</t>
  </si>
  <si>
    <t>NM_001378030.1</t>
  </si>
  <si>
    <t>NM_032040.5</t>
  </si>
  <si>
    <t>NM_001365480.1</t>
  </si>
  <si>
    <t>NM_001080414.4</t>
  </si>
  <si>
    <t>DDG2P v2.2 (Amber), Fetal anomalies v1.92 (Amber), Genetic epilepsy syndromes v2.2 (Amber), Neurodegenerative disorders - adult onset v2.178 (Amber), Paediatric disorders v14.43 (Amber), Hydrocephalus v2.3 (Green), Hypotonic infant v9.41 (Green), Intellectual disability v3.2 (Green), Paediatric disorders v14.43 (Green), White matter disorders - childhood onset v6.20 (Green)</t>
  </si>
  <si>
    <t>NM_002986.3</t>
  </si>
  <si>
    <t>NM_002982.4</t>
  </si>
  <si>
    <t>NM_002989.4</t>
  </si>
  <si>
    <t>NM_002983.3</t>
  </si>
  <si>
    <t>CCNA2</t>
  </si>
  <si>
    <t>NM_001237.5</t>
  </si>
  <si>
    <t>NM_001761.2</t>
  </si>
  <si>
    <t>CCNG1</t>
  </si>
  <si>
    <t>NM_199246.1</t>
  </si>
  <si>
    <t>CCNK</t>
  </si>
  <si>
    <t>NM_001099402.2</t>
  </si>
  <si>
    <t>CCNQ</t>
  </si>
  <si>
    <t>CCT2</t>
  </si>
  <si>
    <t>NM_006431.2</t>
  </si>
  <si>
    <t>NM_198097.5</t>
  </si>
  <si>
    <t>DDG2P v2.2 (Amber), Epidermolysis bullosa and congenital skin fragility v1.3 (Amber), Fetal anomalies v1.92 (Amber), Paediatric disorders v14.43 (Amber), Proteinuric renal disease v2.32 (Amber)</t>
  </si>
  <si>
    <t>NM_006016.6</t>
  </si>
  <si>
    <t>NM_001024736.2</t>
  </si>
  <si>
    <t>NM_000733.4</t>
  </si>
  <si>
    <t>NM_000073.3</t>
  </si>
  <si>
    <t>NM_000616.5</t>
  </si>
  <si>
    <t>Hereditary neuropathy NOT PMP22 copy number v1.36 (Amber), Primary immunodeficiency v2.1 (Green), Rare anaemia v1.2 (Green)</t>
  </si>
  <si>
    <t>CD80</t>
  </si>
  <si>
    <t>NM_005191.3</t>
  </si>
  <si>
    <t>CD83</t>
  </si>
  <si>
    <t>NM_004233.3</t>
  </si>
  <si>
    <t>CD86</t>
  </si>
  <si>
    <t>NM_175862.4</t>
  </si>
  <si>
    <t>NM_002414.5</t>
  </si>
  <si>
    <t>CDC14A</t>
  </si>
  <si>
    <t>NM_033312.2</t>
  </si>
  <si>
    <t>CDC40</t>
  </si>
  <si>
    <t>NM_015891.3</t>
  </si>
  <si>
    <t>NM_024529.5</t>
  </si>
  <si>
    <t>Adult solid tumours cancer susceptibility v2.2 (Green), Endocrine neoplasms v1.3 (Green), Familial hyperparathyroidism v2.3 (Green), Tumour predisposition - childhood onset v2.5 (Green)</t>
  </si>
  <si>
    <t>DDG2P v2.2 (Amber), Hypotonic infant v9.41 (Amber), Intellectual disability v3.2 (Amber), Paediatric disorders v14.43 (Amber), Paediatric disorders v14.43 (Amber), White matter disorders - childhood onset v6.20 (Amber), Arrhythmogenic cardiomyopathy v2.9 (Green), Cardiomyopathies - including childhood onset v1.4 (Green), Dilated cardiomyopathy - adult and teen v1.6 (Green), Sudden cardiac death v9.78 (Green), Sudden cardiac death v9.78 (Green)</t>
  </si>
  <si>
    <t>CDH22</t>
  </si>
  <si>
    <t>NM_021248.2</t>
  </si>
  <si>
    <t>Hypotonic infant v9.41 (Amber), Intellectual disability v3.2 (Amber), Paediatric disorders v14.43 (Amber), White matter disorders - childhood onset v6.20 (Amber), DDG2P v2.2 (Green), Hearing loss v2.5 (Green), Paediatric disorders v14.43 (Green), Retinal disorders v2.195 (Green)</t>
  </si>
  <si>
    <t>NM_001793.6</t>
  </si>
  <si>
    <t>Hypotonic infant v9.41 (Amber), Intellectual disability v3.2 (Amber), Paediatric disorders v14.43 (Amber), White matter disorders - childhood onset v6.20 (Amber), DDG2P v2.2 (Green), Ectodermal dysplasia v1.10 (Green), Fetal anomalies v1.92 (Green), Paediatric disorders v14.43 (Green), Paediatric disorders v14.43 (Green), Retinal disorders v2.195 (Green), Skeletal dysplasia v2.2 (Green)</t>
  </si>
  <si>
    <t>NM_033100.4</t>
  </si>
  <si>
    <t>NM_001290233.1</t>
  </si>
  <si>
    <t>NM_052988.5</t>
  </si>
  <si>
    <t>NM_003718.5</t>
  </si>
  <si>
    <t>CDK19</t>
  </si>
  <si>
    <t>NM_015076.5</t>
  </si>
  <si>
    <t>Inherited pancreatic cancer v1.2 (Amber), Adult solid tumours cancer susceptibility v2.2 (Green), Familial melanoma v1.2 (Green), Pigmentary skin disorders v1.4 (Green)</t>
  </si>
  <si>
    <t>NM_004935.4</t>
  </si>
  <si>
    <t>NM_018249.6</t>
  </si>
  <si>
    <t>NM_001145306.2</t>
  </si>
  <si>
    <t>NM_001260.3</t>
  </si>
  <si>
    <t>NM_004064.5</t>
  </si>
  <si>
    <t>Adult solid tumours cancer susceptibility v2.2 (Green), Endocrine neoplasms v1.3 (Green), Familial hyperparathyroidism v2.3 (Green)</t>
  </si>
  <si>
    <t>NM_001195132.2</t>
  </si>
  <si>
    <t>Adult solid tumours cancer susceptibility v2.2 (Green), Familial melanoma v1.2 (Green), Inherited pancreatic cancer v1.2 (Green), Pigmentary skin disorders v1.4 (Green)</t>
  </si>
  <si>
    <t>Ectodermal dysplasia v1.10 (Green), Epidermolysis bullosa and congenital skin fragility v1.3 (Green), Palmoplantar keratodermas v1.3 (Green)</t>
  </si>
  <si>
    <t>NM_001804.3</t>
  </si>
  <si>
    <t>NM_001805.4</t>
  </si>
  <si>
    <t>CELA3B</t>
  </si>
  <si>
    <t>NM_007352.3</t>
  </si>
  <si>
    <t>CELF2</t>
  </si>
  <si>
    <t>NM_001326343.1</t>
  </si>
  <si>
    <t>NM_001378328.1</t>
  </si>
  <si>
    <t>NM_001407.3</t>
  </si>
  <si>
    <t>NM_001813.3</t>
  </si>
  <si>
    <t>NM_016343.4</t>
  </si>
  <si>
    <t>DDG2P v2.2 (Amber), Paediatric disorders v14.43 (Amber), Cystic renal disease v3.19 (Green), Hereditary ataxia and cerebellar anomalies - childhood onset v6.51 (Green), Hydrocephalus v2.3 (Green), Hypotonic infant v9.41 (Green), Intellectual disability v3.2 (Green), Limb disorders v2.2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Severe microcephaly v2.2 (Green), Unexplained paediatric onset end-stage renal disease v1.2 (Green), White matter disorders - childhood onset v6.20 (Green)</t>
  </si>
  <si>
    <t>Hypotonic infant v9.41 (Amber), Intellectual disability v3.2 (Amber), Paediatric disorders v14.43 (Amber), White matter disorders - childhood onset v6.20 (Amber), Cystic renal disease v3.19 (Green), DDG2P v2.2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t>
  </si>
  <si>
    <t>NM_001375405.1</t>
  </si>
  <si>
    <t>NM_001194998.2</t>
  </si>
  <si>
    <t>Cystic kidney disease v2.2 (Green), Cystic renal disease v3.19 (Green), Cystic renal disease v3.19 (Green), Fetal anomalies v1.92 (Green), Ophthalmological ciliopathies v1.3 (Green), Paediatric disorders v14.43 (Green), Paediatric disorders v14.43 (Green), Rare multisystem ciliopathy Super panel v4.21 (Green), Rare multisystem ciliopathy Super panel v4.21 (Green), Renal ciliopathies v1.2 (Green), Retinal disorders v2.195 (Green), Tubulointerstitial kidney disease v1.3 (Green), Unexplained paediatric onset end-stage renal disease v1.2 (Green)</t>
  </si>
  <si>
    <t>Retinal disorders v2.195 (Amber), Severe early-onset obesity v2.2 (Green)</t>
  </si>
  <si>
    <t>CEP250</t>
  </si>
  <si>
    <t>NM_007186.6</t>
  </si>
  <si>
    <t>Cystic kidney disease v2.2 (Amber), Cystic renal disease v3.19 (Amber), Severe early-onset obesity v2.2 (Amber),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dysplasia v2.2 (Green), Structural eye disease v1.3 (Green), Unexplained paediatric onset end-stage renal disease v1.2 (Green), White matter disorders - childhood onset v6.20 (Green)</t>
  </si>
  <si>
    <t>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</si>
  <si>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NM_001353108.3</t>
  </si>
  <si>
    <t>NM_032816.5</t>
  </si>
  <si>
    <t>Mitochondrial disorder with complex IV deficiency v1.2 (Amber), Possible mitochondrial disorder - nuclear genes v1.17 (Amber)</t>
  </si>
  <si>
    <t>CFAP221</t>
  </si>
  <si>
    <t>NM_001271049.1</t>
  </si>
  <si>
    <t>CFAP44</t>
  </si>
  <si>
    <t>NM_001164496.1</t>
  </si>
  <si>
    <t>NM_001304548.2</t>
  </si>
  <si>
    <t>CFAP52</t>
  </si>
  <si>
    <t>NM_145054.5</t>
  </si>
  <si>
    <t>NM_145020.5</t>
  </si>
  <si>
    <t>Fetal anomalies v1.92 (Green), Laterality disorders and isomerism v1.19 (Green), Paediatric disorders v14.43 (Green), Paediatric disorders - additional genes v1.1 (Green)</t>
  </si>
  <si>
    <t>NM_001304360.2</t>
  </si>
  <si>
    <t>Primary immunodeficiency v2.1 (Amber), Atypical haemolytic uraemic syndrome v2.2 (Green), Membranoproliferative glomerulonephritis v2.13 (Green), Unexplained paediatric onset end-stage renal disease v1.2 (Green)</t>
  </si>
  <si>
    <t>DDG2P v2.2 (Amber), Laterality disorders and isomerism v1.19 (Amber), Paediatric disorders v14.43 (Amber), Fetal anomalies v1.92 (Green), Paediatric disorders v14.43 (Green), Paediatric disorders - additional genes v1.1 (Green)</t>
  </si>
  <si>
    <t>Atypical haemolytic uraemic syndrome v2.2 (Green), Membranoproliferative glomerulonephritis v2.13 (Green), Primary immunodeficiency v2.1 (Green), Retinal disorders v2.195 (Green), Unexplained paediatric onset end-stage renal disease v1.2 (Green)</t>
  </si>
  <si>
    <t>NM_002113.3</t>
  </si>
  <si>
    <t>Membranoproliferative glomerulonephritis v2.13 (Green)</t>
  </si>
  <si>
    <t>Haematuria v2.4 (Amber), Primary immunodeficiency v2.1 (Amber), Membranoproliferative glomerulonephritis v2.13 (Green), Unexplained paediatric onset end-stage renal disease v1.2 (Green)</t>
  </si>
  <si>
    <t>NM_032866.5</t>
  </si>
  <si>
    <t>NM_003956.4</t>
  </si>
  <si>
    <t>NM_001301339.2</t>
  </si>
  <si>
    <t>Hereditary neuropathy NOT PMP22 copy number v1.36 (Green), Hypotonic infant v9.41 (Green), Hypotonic infant v9.41 (Green), Inborn errors of metabolism v2.3 (Green), Mitochondrial disorders v2.4 (Green), Neurodegenerative disorders - adult onset v2.178 (Green), Neuromuscular disorders v5.43 (Green), Paediatric disorders v14.43 (Green), Paediatric motor neuronopathies v1.30 (Green), Possible mitochondrial disorder - nuclear genes v1.17 (Green), White matter disorders - childhood onset v6.20 (Green), White matter disorders - childhood onset v6.20 (Green)</t>
  </si>
  <si>
    <t>Adult onset movement disorder v1.121 (Amber), Neurodegenerative disorders - adult onset v2.178 (Green)</t>
  </si>
  <si>
    <t>NM_001270.4</t>
  </si>
  <si>
    <t>NM_001005271.3</t>
  </si>
  <si>
    <t>NM_001273.5</t>
  </si>
  <si>
    <t>CHD5</t>
  </si>
  <si>
    <t>NM_015557.3</t>
  </si>
  <si>
    <t>CHGA</t>
  </si>
  <si>
    <t>NM_001275.3</t>
  </si>
  <si>
    <t>NM_006614.4</t>
  </si>
  <si>
    <t>NM_000390.4</t>
  </si>
  <si>
    <t>Adult onset movement disorder v1.121 (Green), Neurodegenerative disorders - adult onset v2.178 (Green)</t>
  </si>
  <si>
    <t>CHP1</t>
  </si>
  <si>
    <t>NM_007236.5</t>
  </si>
  <si>
    <t>CHRM1</t>
  </si>
  <si>
    <t>NM_000738.3</t>
  </si>
  <si>
    <t>NM_001375978.1</t>
  </si>
  <si>
    <t>NM_000744.7</t>
  </si>
  <si>
    <t>NM_000748.3</t>
  </si>
  <si>
    <t>Bleeding and platelet disorders v1.2 (Amber), Hypotonic infant v9.41 (Amber), Intellectual disability v3.2 (Amber), Paediatric disorders v14.43 (Amber), White matter disorders - childhood onset v6.20 (Amber), Arthrogryposis v3.2 (Green), Clefting v2.2 (Green), Congenital disorders of glycosylation v2.4 (Green), DDG2P v2.2 (Green), Ehlers Danlos syndromes v2.3 (Green), Fetal anomalies v1.92 (Green), Hereditary ataxia and cerebellar anomalies - childhood onset v6.51 (Green), Hypotonic infant v9.41 (Green), Inborn errors of metabolism v2.3 (Green), Paediatric disorders v14.43 (Green), Paediatric disorders v14.43 (Green), Paediatric disorders v14.43 (Green), Paediatric disorders v14.43 (Green), Skeletal dysplasia v2.2 (Green), White matter disorders - childhood onset v6.20 (Green)</t>
  </si>
  <si>
    <t>Hypotonic infant v9.41 (Amber), Intellectual disability v3.2 (Amber), Paediatric disorders v14.43 (Amber), White matter disorders - childhood onset v6.20 (Amber), Congenital disorders of glycosylation v2.4 (Green), DDG2P v2.2 (Green), Fetal anomalies v1.92 (Green), Hereditary ataxia and cerebellar anomalies - childhood onset v6.51 (Green), Hypotonic infant v9.41 (Green), Inborn errors of metabolism v2.3 (Green), Paediatric disorders v14.43 (Green), Paediatric disorders v14.43 (Green), Paediatric disorders v14.43 (Green), Skeletal dysplasia v2.2 (Green), White matter disorders - childhood onset v6.20 (Green)</t>
  </si>
  <si>
    <t>Congenital disorders of glycosylation v2.4 (Green), Corneal dystrophies v1.2 (Green), Hereditary ataxia and cerebellar anomalies - childhood onset v6.51 (Green), Hypotonic infant v9.41 (Green), Inborn errors of metabolism v2.3 (Green), Paediatric disorders v14.43 (Green), White matter disorders - childhood onset v6.20 (Green)</t>
  </si>
  <si>
    <t>Hypotonic infant v9.41 (Amber), Intellectual disability v3.2 (Amber), Paediatric disorders v14.43 (Amber), White matter disorders - childhood onset v6.20 (Amber), Congenital disorders of glycosylation v2.4 (Green), DDG2P v2.2 (Green), Fetal anomalies v1.92 (Green), Hereditary ataxia and cerebellar anomalies - childhood onset v6.51 (Green), Hypotonic infant v9.41 (Green), Inborn errors of metabolism v2.3 (Green), Limb disorders v2.2 (Green), Paediatric disorders v14.43 (Green), Paediatric disorders v14.43 (Green), Paediatric disorders v14.43 (Green), Paediatric disorders v14.43 (Green), Skeletal dysplasia v2.2 (Green), White matter disorders - childhood onset v6.20 (Green)</t>
  </si>
  <si>
    <t>Epidermodysplasia verruciformis v1.3 (Green), Pigmentary skin disorders v1.4 (Green)</t>
  </si>
  <si>
    <t>NM_001386298.1</t>
  </si>
  <si>
    <t>NM_001206999.2</t>
  </si>
  <si>
    <t>CIT1</t>
  </si>
  <si>
    <t>Adult onset movement disorder v1.121 (Amber), Childhood onset dystonia or chorea or related movement disorder v1.137 (Amber), Neurodegenerative disorders - adult onset v2.178 (Amber)</t>
  </si>
  <si>
    <t>NM_152515.5</t>
  </si>
  <si>
    <t>CLASP1</t>
  </si>
  <si>
    <t>NM_015282.2</t>
  </si>
  <si>
    <t>NM_006536.7</t>
  </si>
  <si>
    <t>Progressive cardiac conduction disease v1.5 (Amber), Sudden cardiac death v9.78 (Amber)</t>
  </si>
  <si>
    <t>NM_001377458.1</t>
  </si>
  <si>
    <t>Hypotonic infant v9.41 (Amber), Intellectual disability v3.2 (Amber), Paediatric disorders v14.43 (Amber), White matter disorders - childhood onset v6.20 (Amber), Ataxia and cerebellar anomalies - narrow panel v2.23 (Green), Hereditary ataxia - adult onset v2.13 (Green), Hereditary ataxia and cerebellar anomalies - childhood onset v6.51 (Green), Neurodegenerative disorders - adult onset v2.178 (Green), White matter disorders - adult onset v1.25 (Green), White matter disorders and cerebral calcification - narrow panel v1.12 (Green), White matter disorders - childhood onset v6.20 (Green)</t>
  </si>
  <si>
    <t>CLCN3</t>
  </si>
  <si>
    <t>NM_173872.3</t>
  </si>
  <si>
    <t>Hypophosphataemia or rickets v2.2 (Amber), Nephrocalcinosis or nephrolithiasis v2.2 (Green), Paediatric disorders v14.43 (Green), Proteinuric renal disease v2.32 (Green), Skeletal dysplasia v2.2 (Green), Unexplained paediatric onset end-stage renal disease v1.2 (Green)</t>
  </si>
  <si>
    <t>NM_001286.5</t>
  </si>
  <si>
    <t>NM_001287.5</t>
  </si>
  <si>
    <t>Hypotonic infant v9.41 (Amber), Intellectual disability v3.2 (Amber), Paediatric disorders v14.43 (Amber), White matter disorders - childhood onset v6.20 (Amber), DDG2P v2.2 (Green), Fetal anomalies v1.92 (Green), Osteopetrosis v1.1 (Green), Paediatric disorders v14.43 (Green), Paediatric disorders v14.43 (Green), Skeletal dysplasia v2.2 (Green)</t>
  </si>
  <si>
    <t>Renal tubulopathies v2.23 (Amber)</t>
  </si>
  <si>
    <t>DDG2P v2.2 (Amber), Fetal anomalies v1.92 (Amber), Paediatric disorders v14.43 (Amber), Nephrocalcinosis or nephrolithiasis v2.2 (Green), Renal tubulopathies v2.23 (Green)</t>
  </si>
  <si>
    <t>Cholestasis v1.21 (Green), Ichthyosis and erythrokeratoderma v1.3 (Green), Palmoplantar keratodermas v1.3 (Green)</t>
  </si>
  <si>
    <t>Amelogenesis imperfecta v2.2 (Amber), Hypotonic infant v9.41 (Green), Inborn errors of metabolism v2.3 (Green), Nephrocalcinosis or nephrolithiasis v2.2 (Green), Paediatric disorders v14.43 (Green), Renal tubulopathies v2.23 (Green), White matter disorders - childhood onset v6.20 (Green)</t>
  </si>
  <si>
    <t>Amelogenesis imperfecta v2.2 (Amber), Hypotonic infant v9.41 (Amber), Intellectual disability v3.2 (Amber), Paediatric disorders v14.43 (Amber), White matter disorders - childhood onset v6.20 (Amber), DDG2P v2.2 (Green), Hypotonic infant v9.41 (Green), Inborn errors of metabolism v2.3 (Green), Nephrocalcinosis or nephrolithiasis v2.2 (Green), Paediatric disorders v14.43 (Green), Paediatric disorders v14.43 (Green), Renal tubulopathies v2.23 (Green), Structural eye disease v1.3 (Green), White matter disorders - childhood onset v6.20 (Green)</t>
  </si>
  <si>
    <t>CLDN23</t>
  </si>
  <si>
    <t>NM_194284.2</t>
  </si>
  <si>
    <t>NM_014257.5</t>
  </si>
  <si>
    <t>NM_001289.6</t>
  </si>
  <si>
    <t>CLIC5</t>
  </si>
  <si>
    <t>NM_001114086.1</t>
  </si>
  <si>
    <t>NM_024769.5</t>
  </si>
  <si>
    <t>Childhood onset dystonia or chorea or related movement disorder v1.137 (Green), DDG2P v2.2 (Green), Genetic epilepsy syndromes v2.2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</si>
  <si>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Childhood onset dystonia or chorea or related movement disorder v1.137 (Green), DDG2P v2.2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</si>
  <si>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Genetic epilepsy syndromes v2.2 (Amber), Ataxia and cerebellar anomalies - narrow panel v2.23 (Green), DDG2P v2.2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Neurodegenerative disorders - adult onset v2.178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</si>
  <si>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Childhood onset dystonia or chorea or related movement disorder v1.137 (Amber), DDG2P v2.2 (Green), Genetic epilepsy syndromes v2.2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</si>
  <si>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CLNS1A</t>
  </si>
  <si>
    <t>NM_001311199.1</t>
  </si>
  <si>
    <t>DDG2P v2.2 (Amber), Fetal anomalies v1.92 (Amber), Paediatric disorders v14.43 (Amber), Hereditary ataxia - adult onset v2.13 (Green), Hypotonic infant v9.41 (Green), Intellectual disability v3.2 (Green), Paediatric disorders v14.43 (Green), White matter disorders - childhood onset v6.20 (Green)</t>
  </si>
  <si>
    <t>Genetic epilepsy syndromes v2.2 (Amber), Childhood onset dystonia or chorea or related movement disorder v1.137 (Green),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Primary immunodeficiency v2.1 (Green), White matter disorders - childhood onset v6.20 (Green), White matter disorders - childhood onset v6.20 (Green), White matter disorders - childhood onset v6.20 (Green)</t>
  </si>
  <si>
    <t>DDG2P v2.2 (Amber), Fetal anomalies v1.92 (Amber), Paediatric disorders v14.43 (Amber), Hearing loss v2.5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</si>
  <si>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CLPX</t>
  </si>
  <si>
    <t>NM_006660.4</t>
  </si>
  <si>
    <t>CLRN2</t>
  </si>
  <si>
    <t>NM_001079827.2</t>
  </si>
  <si>
    <t>NM_007098.4</t>
  </si>
  <si>
    <t>NM_015041.3</t>
  </si>
  <si>
    <t>NM_001018024.3</t>
  </si>
  <si>
    <t>CMIP</t>
  </si>
  <si>
    <t>NM_198390.2</t>
  </si>
  <si>
    <t>CMPK2</t>
  </si>
  <si>
    <t>NM_207315.3</t>
  </si>
  <si>
    <t>Distal myopathies v1.21 (Green), Hypotonic infant v9.41 (Green), Neuromuscular disorders v5.43 (Green)</t>
  </si>
  <si>
    <t>NM_001297.5</t>
  </si>
  <si>
    <t>NM_019098.5</t>
  </si>
  <si>
    <t>NM_014927.5</t>
  </si>
  <si>
    <t>Structural eye disease v1.3 (Amber), Amelogenesis imperfecta v2.2 (Green), Retinal disorders v2.195 (Green)</t>
  </si>
  <si>
    <t>NM_016284.5</t>
  </si>
  <si>
    <t>NM_001199303.1</t>
  </si>
  <si>
    <t>CNRIP1</t>
  </si>
  <si>
    <t>NM_015463.3</t>
  </si>
  <si>
    <t>CNTN2</t>
  </si>
  <si>
    <t>NM_005076.3</t>
  </si>
  <si>
    <t>NM_014461.4</t>
  </si>
  <si>
    <t>DDG2P v2.2 (Amber), Hereditary neuropathy NOT PMP22 copy number v1.36 (Amber), Paediatric disorders v14.43 (Amber), Arthrogryposis v3.2 (Green), Fetal anomalies v1.92 (Green)</t>
  </si>
  <si>
    <t>NM_014141.6</t>
  </si>
  <si>
    <t>Hypotonic infant v9.41 (Amber), Inborn errors of metabolism v2.3 (Amber), Mitochondrial disorders v2.4 (Amber), Mitochondrial disorder with complex IV deficiency v1.2 (Amber), Paediatric disorders v14.43 (Amber), Possible mitochondrial disorder - nuclear genes v1.17 (Amber), White matter disorders - childhood onset v6.20 (Amber), White matter disorders - childhood onset v6.20 (Amber)</t>
  </si>
  <si>
    <t>NM_016565.3</t>
  </si>
  <si>
    <t>Mitochondrial disorders v2.4 (Amber), Mitochondrial disorder with complex IV deficiency v1.2 (Amber), Possible mitochondrial disorder - nuclear genes v1.17 (Amber), White matter disorders - childhood onset v6.20 (Amber)</t>
  </si>
  <si>
    <t>Mitochondrial disorder with complex IV deficiency v1.2 (Amber), Possible mitochondrial disorder - nuclear genes v1.17 (Amber), Cardiomyopathies - including childhood onset v1.4 (Green)</t>
  </si>
  <si>
    <t>NM_001206641.3</t>
  </si>
  <si>
    <t>Cardiomyopathies - including childhood onset v1.4 (Green),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</si>
  <si>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Hereditary neuropathy NOT PMP22 copy number v1.36 (Amber), Hereditary ataxia - adult onset v2.13 (Green),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</si>
  <si>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Arthrogryposis v3.2 (Amber), Ataxia and cerebellar anomalies - narrow panel v2.23 (Amber), Hereditary ataxia and cerebellar anomalies - childhood onset v6.51 (Amber), Hypotonic infant v9.41 (Amber), Inborn errors of metabolism v2.3 (Amber), Paediatric disorders v14.43 (Amber), Severe microcephaly v2.2 (Amber), White matter disorders - childhood onset v6.20 (Amber), Childhood onset dystonia or chorea or related movement disorder v1.137 (Green), DDG2P v2.2 (Green), Fetal anomalies v1.92 (Green), Hereditary ataxia - adult onset v2.13 (Green), Hypotonic infant v9.41 (Green), Intellectual disability v3.2 (Green), Neurodegenerative disorders - adult onset v2.178 (Green), Paediatric disorders v14.43 (Green), Paediatric disorders v14.43 (Green), White matter disorders - childhood onset v6.20 (Green)</t>
  </si>
  <si>
    <t>Cataracts v2.76 (Amber), Genetic epilepsy syndromes v2.2 (Amber), 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</si>
  <si>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Ataxia and cerebellar anomalies - narrow panel v2.23 (Amber), DDG2P v2.2 (Amber), Fetal anomalies v1.92 (Amber), Hereditary ataxia and cerebellar anomalies - childhood onset v6.51 (Amber), Paediatric disorders v14.43 (Amber), Congenital disorders of glycosylation v2.4 (Green), Hereditary ataxia - adult onset v2.13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</si>
  <si>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Genetic epilepsy syndromes v2.2 (Amber), Congenital disorders of glycosylation v2.4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</si>
  <si>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Genetic epilepsy syndromes v2.2 (Amber), 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</si>
  <si>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NM_000493.4</t>
  </si>
  <si>
    <t>Hypotonic infant v9.41 (Amber), Intellectual disability v3.2 (Amber), Paediatric disorders v14.43 (Amber), White matter disorders - childhood onset v6.20 (Amber), Cataracts v2.76 (Green), Clefting v2.2 (Green), DDG2P v2.2 (Green), Fetal anomalies v1.92 (Green), Paediatric disorders v14.43 (Green), Paediatric disorders v14.43 (Green), Paediatric disorders v14.43 (Green), Skeletal dysplasia v2.2 (Green), Stickler syndrome v2.2 (Green)</t>
  </si>
  <si>
    <t>NM_080680.3</t>
  </si>
  <si>
    <t>NM_004370.6</t>
  </si>
  <si>
    <t>NM_001368882.1</t>
  </si>
  <si>
    <t>Amelogenesis imperfecta v2.2 (Green), Corneal dystrophies v1.2 (Green), Epidermolysis bullosa and congenital skin fragility v1.3 (Green)</t>
  </si>
  <si>
    <t>Hypotonic infant v9.41 (Amber), Intellectual disability v3.2 (Amber), Paediatric disorders v14.43 (Amber), White matter disorders - childhood onset v6.20 (Amber), Cataracts v2.76 (Green), DDG2P v2.2 (Green), Fetal anomalies v1.92 (Green), Genetic epilepsy syndromes v2.2 (Green), Paediatric disorders v14.43 (Green), Retinal disorders v2.195 (Green), Structural eye disease v1.3 (Green)</t>
  </si>
  <si>
    <t>Bleeding and platelet disorders v1.2 (Amber), Hypotonic infant v9.41 (Amber), Intellectual disability v3.2 (Amber), Paediatric disorders v14.43 (Amber), Rare genetic inflammatory skin disorders v1.6 (Amber), White matter disorders - childhood onset v6.20 (Amber), DDG2P v2.2 (Green), Ehlers Danlos syndromes v2.3 (Green), Fetal anomalies v1.92 (Green), Osteogenesis imperfecta v2.2 (Green), Paediatric disorders v14.43 (Green), Paediatric disorders v14.43 (Green), Skeletal dysplasia v2.2 (Green)</t>
  </si>
  <si>
    <t>NM_000089.4</t>
  </si>
  <si>
    <t>Rare genetic inflammatory skin disorders v1.6 (Amber), Ehlers Danlos syndromes v2.3 (Green), Fetal anomalies v1.92 (Green), Osteogenesis imperfecta v2.2 (Green), Paediatric disorders v14.43 (Green), Skeletal dysplasia v2.2 (Green)</t>
  </si>
  <si>
    <t>NM_198721.4</t>
  </si>
  <si>
    <t>Hypotonic infant v9.41 (Amber), Intellectual disability v3.2 (Amber), Paediatric disorders v14.43 (Amber), Structural eye disease v1.3 (Amber), White matter disorders - childhood onset v6.20 (Amber), Cataracts v2.76 (Green), Clefting v2.2 (Green), DDG2P v2.2 (Green), Fetal anomalies v1.92 (Green), Limb disorders v2.2 (Green), Paediatric disorders v14.43 (Green), Paediatric disorders v14.43 (Green), Paediatric disorders v14.43 (Green), Paediatric disorders v14.43 (Green), Skeletal dysplasia v2.2 (Green), Stickler syndrome v2.2 (Green)</t>
  </si>
  <si>
    <t>Bleeding and platelet disorders v1.2 (Amber), Rare genetic inflammatory skin disorders v1.6 (Amber), Cerebral vascular malformations v2.2 (Green), Ehlers Danlos syndromes v2.3 (Green), Fetal anomalies v1.92 (Green), Pneumothorax - familial v2.17 (Green), Thoracic aortic aneurysm and dissection v1.2 (Green)</t>
  </si>
  <si>
    <t>NM_001845.5</t>
  </si>
  <si>
    <t>Congenital muscular dystrophy v2.2 (Amber), Hypotonic infant v9.41 (Amber), Neuromuscular disorders v5.43 (Amber), Cataracts v2.76 (Green), Cystic kidney disease v2.2 (Green), Cystic renal disease v3.19 (Green), DDG2P v2.2 (Green), Fetal anomalies v1.92 (Green), Genetic epilepsy syndromes v2.2 (Green), Haematuria v2.4 (Green), Hydrocephalus v2.3 (Green), Hypotonic infant v9.41 (Green), Intellectual disability v3.2 (Green), Paediatric disorders v14.43 (Green), Paediatric disorders v14.43 (Green), Retinal disorders v2.195 (Green), Structural eye disease v1.3 (Green), Unexplained paediatric onset end-stage renal disease v1.2 (Green), White matter disorders - adult onset v1.25 (Green), White matter disorders and cerebral calcification - narrow panel v1.12 (Green), White matter disorders - childhood onset v6.20 (Green), White matter disorders - childhood onset v6.20 (Green)</t>
  </si>
  <si>
    <t>DDG2P v2.2 (Green), Fetal anomalies v1.92 (Green), Genetic epilepsy syndromes v2.2 (Green), Hypotonic infant v9.41 (Green), Intellectual disability v3.2 (Green), Paediatric disorders v14.43 (Green), Paediatric disorders v14.43 (Green), White matter disorders - adult onset v1.25 (Green), White matter disorders - childhood onset v6.20 (Green)</t>
  </si>
  <si>
    <t>Hypotonic infant v9.41 (Amber), Intellectual disability v3.2 (Amber), Paediatric disorders v14.43 (Amber), Rare genetic inflammatory skin disorders v1.6 (Amber), White matter disorders - childhood onset v6.20 (Amber), DDG2P v2.2 (Green), Haematuria v2.4 (Green), Paediatric disorders v14.43 (Green), Proteinuric renal disease v2.32 (Green), Unexplained paediatric onset end-stage renal disease v1.2 (Green)</t>
  </si>
  <si>
    <t>NM_033380.3</t>
  </si>
  <si>
    <t>Rare genetic inflammatory skin disorders v1.6 (Amber), Haematuria v2.4 (Green), Hearing loss v2.5 (Green), Proteinuric renal disease v2.32 (Green), Unexplained paediatric onset end-stage renal disease v1.2 (Green)</t>
  </si>
  <si>
    <t>NM_000093.5</t>
  </si>
  <si>
    <t>Bleeding and platelet disorders v1.2 (Amber), Rare genetic inflammatory skin disorders v1.6 (Amber), Ehlers Danlos syndromes v2.3 (Green), Thoracic aortic aneurysm and dissection v1.2 (Green)</t>
  </si>
  <si>
    <t>NM_000393.4</t>
  </si>
  <si>
    <t>Arthrogryposis v3.2 (Green), Childhood onset dystonia or chorea or related movement disorder v1.137 (Green), Congenital muscular dystrophy v2.2 (Green), Congenital myopathy v2.2 (Green), DDG2P v2.2 (Green), Ehlers Danlos syndromes v2.3 (Green), Fetal anomalies v1.92 (Green), Hypotonic infant v9.41 (Green), Hypotonic infant v9.41 (Green), Hypotonic infant v9.41 (Green), Limb girdle muscular dystrophy v2.4 (Green), Neuromuscular disorders v5.43 (Green), Neuromuscular disorders v5.43 (Green), Neuromuscular disorders v5.43 (Green), Paediatric disorders v14.43 (Green)</t>
  </si>
  <si>
    <t>NM_000094.4</t>
  </si>
  <si>
    <t>Epidermolysis bullosa and congenital skin fragility v1.3 (Green)</t>
  </si>
  <si>
    <t>COLGALT1</t>
  </si>
  <si>
    <t>NM_024656.3</t>
  </si>
  <si>
    <t>NM_005677.4</t>
  </si>
  <si>
    <t>NM_000095.3</t>
  </si>
  <si>
    <t>COPB1</t>
  </si>
  <si>
    <t>NM_001144061.1</t>
  </si>
  <si>
    <t>Cataracts v2.76 (Amber)</t>
  </si>
  <si>
    <t>NM_004766.3</t>
  </si>
  <si>
    <t>COPG2AS</t>
  </si>
  <si>
    <t>COPG2IT1</t>
  </si>
  <si>
    <t>Neurodegenerative disorders - adult onset v2.178 (Amber), DDG2P v2.2 (Green), Genetic epilepsy syndromes v2.2 (Green), Hypotonic infant v9.41 (Green), Inborn errors of metabolism v2.3 (Green), Mitochondrial disorders v2.4 (Green), Paediatric disorders v14.43 (Green), Paediatric disorders v14.43 (Green), Possible mitochondrial disorder - nuclear genes v1.17 (Green), Proteinuric renal disease v2.32 (Green), Unexplained paediatric onset end-stage renal disease v1.2 (Green), White matter disorders and cerebral calcification - narrow panel v1.12 (Green), White matter disorders - childhood onset v6.20 (Green), White matter disorders - childhood onset v6.20 (Green), White matter disorders - childhood onset v6.20 (Green)</t>
  </si>
  <si>
    <t>NM_016035.5</t>
  </si>
  <si>
    <t>DDG2P v2.2 (Amber), Paediatric disorders v14.43 (Amber), Fetal anomalies v1.92 (Green), 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</si>
  <si>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Mitochondrial disorders v2.4 (Amber), Possible mitochondrial disorder - nuclear genes v1.17 (Amber), White matter disorders - childhood onset v6.20 (Amber)</t>
  </si>
  <si>
    <t>Genetic epilepsy syndromes v2.2 (Amber), Hypotonic infant v9.41 (Green), Inborn errors of metabolism v2.3 (Green), Mitochondrial disorders v2.4 (Green), Paediatric disorders v14.43 (Green), Possible mitochondrial disorder - nuclear genes v1.17 (Green), Proteinuric renal disease v2.32 (Green), Unexplained paediatric onset end-stage renal disease v1.2 (Green), White matter disorders - childhood onset v6.20 (Green), White matter disorders - childhood onset v6.20 (Green)</t>
  </si>
  <si>
    <t>Ataxia and cerebellar anomalies - narrow panel v2.23 (Green), DDG2P v2.2 (Green), Hereditary ataxia - adult onset v2.13 (Green), Hereditary ataxia and cerebellar anomalies - childhood onset v6.51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</si>
  <si>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Hypotonic infant v9.41 (Green), Inborn errors of metabolism v2.3 (Green), Mitochondrial disorders v2.4 (Green), Paediatric disorders v14.43 (Green), Possible mitochondrial disorder - nuclear genes v1.17 (Green), Proteinuric renal disease v2.32 (Green), Unexplained paediatric onset end-stage renal disease v1.2 (Green), White matter disorders - childhood onset v6.20 (Green), White matter disorders - childhood onset v6.20 (Green)</t>
  </si>
  <si>
    <t>Hypotonic infant v9.41 (Amber), Intellectual disability v3.2 (Amber), Paediatric disorders v14.43 (Amber), White matter disorders and cerebral calcification - narrow panel v1.12 (Amber), White matter disorders - childhood onset v6.20 (Amber), White matter disorders - childhood onset v6.20 (Amber), DDG2P v2.2 (Green), Fetal anomalies v1.92 (Green), Genetic epilepsy syndromes v2.2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</si>
  <si>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NM_007074.4</t>
  </si>
  <si>
    <t>Epidermodysplasia verruciformis v1.3 (Amber), Primary immunodeficiency v2.1 (Green)</t>
  </si>
  <si>
    <t>Genetic epilepsy syndromes v2.2 (Amber), Cardiomyopathies - including childhood onset v1.4 (Green), Childhood onset dystonia or chorea or related movement disorder v1.137 (Green), DDG2P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</si>
  <si>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NM_078470.6</t>
  </si>
  <si>
    <t>NM_005694.2</t>
  </si>
  <si>
    <t>NM_001031617.3</t>
  </si>
  <si>
    <t>Ataxia and cerebellar anomalies - narrow panel v2.23 (Green), Cardiomyopathies - including childhood onset v1.4 (Green), Hereditary ataxia - adult onset v2.13 (Green), Hereditary ataxia and cerebellar anomalies - childhood onset v6.51 (Green),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</si>
  <si>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NM_001861.6</t>
  </si>
  <si>
    <t>Hypotonic infant v9.41 (Amber), Inborn errors of metabolism v2.3 (Amber), Mitochondrial disorder with complex IV deficiency v1.2 (Amber), Paediatric disorders v14.43 (Amber), Possible mitochondrial disorder - nuclear genes v1.17 (Amber), White matter disorders - childhood onset v6.20 (Amber), Rare anaemia v1.2 (Green)</t>
  </si>
  <si>
    <t>NM_001862.3</t>
  </si>
  <si>
    <t>Hereditary neuropathy NOT PMP22 copy number v1.36 (Green),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</si>
  <si>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Cardiomyopathies - including childhood onset v1.4 (Green), DDG2P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</si>
  <si>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NM_004374.4</t>
  </si>
  <si>
    <t>Cardiomyopathies - including childhood onset v1.4 (Amber), Hypotonic infant v9.41 (Amber), Intellectual disability v3.2 (Amber), Paediatric disorders v14.43 (Amber), Structural eye disease v1.3 (Amber), White matter disorders - childhood onset v6.20 (Amber), DDG2P v2.2 (Green), Fetal anomalies v1.92 (Green), Hypotonic infant v9.41 (Green), Inborn errors of metabolism v2.3 (Green), Mitochondrial disorders v2.4 (Green), Mitochondrial disorder with complex IV deficiency v1.2 (Green), Paediatric disorders v14.43 (Green), Paediatric disorders v14.43 (Green), Possible mitochondrial disorder - nuclear genes v1.17 (Green), White matter disorders - childhood onset v6.20 (Green), White matter disorders - childhood onset v6.20 (Green)</t>
  </si>
  <si>
    <t>Adult onset movement disorder v1.121 (Green), Ataxia and cerebellar anomalies - narrow panel v2.23 (Green), Hereditary ataxia - adult onset v2.13 (Green), Hereditary ataxia and cerebellar anomalies - childhood onset v6.51 (Green), Hypotonic infant v9.41 (Green), Inborn errors of metabolism v2.3 (Green), Iron metabolism disorders v1.2 (Green), Neurodegenerative disorders - adult onset v2.178 (Green), Paediatric disorders v14.43 (Green), White matter disorders - childhood onset v6.20 (Green)</t>
  </si>
  <si>
    <t>NM_016352.4</t>
  </si>
  <si>
    <t>NM_020361.5</t>
  </si>
  <si>
    <t>NM_001384732.1</t>
  </si>
  <si>
    <t>Cutaneous photosensitivity with a likely genetic cause v1.3 (Green), Hereditary neuropathy NOT PMP22 copy number v1.36 (Green), Hypotonic infant v9.41 (Green), Inborn errors of metabolism v2.3 (Green), Non-acute porphyrias v1.4 (Green), Paediatric disorders v14.43 (Green), White matter disorders - childhood onset v6.20 (Green)</t>
  </si>
  <si>
    <t>NM_001199753.2</t>
  </si>
  <si>
    <t>Hereditary spastic paraplegia - adult onset v1.27 (Amber), Hereditary spastic paraplegia - childhood onset v2.18 (Green)</t>
  </si>
  <si>
    <t>CPXM2</t>
  </si>
  <si>
    <t>NM_198148.2</t>
  </si>
  <si>
    <t>NM_001006658.3</t>
  </si>
  <si>
    <t>NM_003805.5</t>
  </si>
  <si>
    <t>NM_201253.3</t>
  </si>
  <si>
    <t>Cystic renal disease v3.19 (Green), DDG2P v2.2 (Green), Fetal anomalies v1.92 (Green), Hereditary ataxia and cerebellar anomalies - childhood onset v6.51 (Green), Hydrocephalus v2.3 (Green), Hypotonic infant v9.41 (Green), Intellectual disability v3.2 (Green), Neurological ciliopathies v1.5 (Green), Paediatric disorders v14.43 (Green), Paediatric disorders v14.43 (Green), Paediatric disorders v14.43 (Green), Paediatric disorders v14.43 (Green), Proteinuric renal disease v2.32 (Green), Rare multisystem ciliopathy Super panel v4.21 (Green), Rare multisystem ciliopathy Super panel v4.21 (Green), Renal ciliopathies v1.2 (Green), Unexplained paediatric onset end-stage renal disease v1.2 (Green), White matter disorders - childhood onset v6.20 (Green)</t>
  </si>
  <si>
    <t>NM_016302.4</t>
  </si>
  <si>
    <t>Lipoprotein lipase deficiency v1.3 (Green)</t>
  </si>
  <si>
    <t>DDG2P v2.2 (Amber), Fetal anomalies v1.92 (Amber), Laterality disorders and isomerism v1.19 (Amber), Paediatric disorders v14.43 (Amber)</t>
  </si>
  <si>
    <t>NM_000756.4</t>
  </si>
  <si>
    <t>CRIM1</t>
  </si>
  <si>
    <t>NM_016441.3</t>
  </si>
  <si>
    <t>NM_005207.4</t>
  </si>
  <si>
    <t>CRY1</t>
  </si>
  <si>
    <t>NM_004075.4</t>
  </si>
  <si>
    <t>Hypotonic infant v9.41 (Amber), Intellectual disability v3.2 (Amber), Paediatric disorders v14.43 (Amber), White matter disorders - childhood onset v6.20 (Amber), Cataracts v2.76 (Green), DDG2P v2.2 (Green), Fetal anomalies v1.92 (Green), Paediatric disorders v14.43 (Green), Structural eye disease v1.3 (Green)</t>
  </si>
  <si>
    <t>Cardiomyopathies - including childhood onset v1.4 (Amber), Dilated cardiomyopathy - adult and teen v1.6 (Amber), Sudden cardiac death v9.78 (Amber), Cataracts v2.76 (Green), Distal myopathies v1.21 (Green), Hypotonic infant v9.41 (Green), Hypotonic infant v9.41 (Green), Limb girdle muscular dystrophy v2.4 (Green), Neuromuscular disorders v5.43 (Green), Neuromuscular disorders v5.43 (Green)</t>
  </si>
  <si>
    <t>NM_005208.5</t>
  </si>
  <si>
    <t>NM_001886.3</t>
  </si>
  <si>
    <t>Structural eye disease v1.3 (Amber), Cataracts v2.76 (Green), DDG2P v2.2 (Green), Fetal anomalies v1.92 (Green), Paediatric disorders v14.43 (Green)</t>
  </si>
  <si>
    <t>Hypotonic infant v9.41 (Amber), Intellectual disability v3.2 (Amber), Paediatric disorders v14.43 (Amber), Structural eye disease v1.3 (Amber), White matter disorders - childhood onset v6.20 (Amber), Cataracts v2.76 (Green), DDG2P v2.2 (Green), Fetal anomalies v1.92 (Green), Paediatric disorders v14.43 (Green)</t>
  </si>
  <si>
    <t>NM_000496.3</t>
  </si>
  <si>
    <t>NM_001371242.2</t>
  </si>
  <si>
    <t>Cataracts v2.76 (Green), DDG2P v2.2 (Green), Fetal anomalies v1.92 (Green), Paediatric disorders v14.43 (Green), Structural eye disease v1.3 (Green)</t>
  </si>
  <si>
    <t>NM_006891.4</t>
  </si>
  <si>
    <t>CRYGFP</t>
  </si>
  <si>
    <t>NM_017541.4</t>
  </si>
  <si>
    <t>NM_001888.5</t>
  </si>
  <si>
    <t>Adult onset movement disorder v1.121 (Green), DDG2P v2.2 (Green), Neurodegenerative disorders - adult onset v2.178 (Green), Paediatric disorders v14.43 (Green), White matter disorders - adult onset v1.25 (Green), White matter disorders and cerebral calcification - narrow panel v1.12 (Green), White matter disorders - childhood onset v6.20 (Green)</t>
  </si>
  <si>
    <t>NM_000758.4</t>
  </si>
  <si>
    <t>Cytopenia - NOT Fanconi anaemia v1.29 (Green), Primary immunodeficiency v2.1 (Green)</t>
  </si>
  <si>
    <t>NM_001893.6</t>
  </si>
  <si>
    <t>NM_152221.3</t>
  </si>
  <si>
    <t>NM_001895.4</t>
  </si>
  <si>
    <t>NM_001320.7</t>
  </si>
  <si>
    <t>NM_001382391.1</t>
  </si>
  <si>
    <t>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dysplasia v2.2 (Green), Unexplained paediatric onset end-stage renal disease v1.2 (Green), White matter disorders - childhood onset v6.20 (Green)</t>
  </si>
  <si>
    <t>NM_003476.5</t>
  </si>
  <si>
    <t>Dilated cardiomyopathy - adult and teen v1.6 (Amber), Sudden cardiac death v9.78 (Amber), Cardiomyopathies - including childhood onset v1.4 (Green), Hypertrophic cardiomyopathy - teen and adult v2.11 (Green), Sudden cardiac death v9.78 (Green)</t>
  </si>
  <si>
    <t>DDG2P v2.2 (Amber), Fetal anomalies v1.92 (Amber), Paediatric disorders v14.43 (Amber), Rare genetic inflammatory skin disorders v1.6 (Amber), Epidermolysis bullosa and congenital skin fragility v1.3 (Green), Palmoplantar keratodermas v1.3 (Green)</t>
  </si>
  <si>
    <t>NM_000100.4</t>
  </si>
  <si>
    <t>Hypotonic infant v9.41 (Amber), Inborn errors of metabolism v2.3 (Amber), Paediatric disorders v14.43 (Amber), White matter disorders - childhood onset v6.20 (Amber), Childhood onset dystonia or chorea or related movement disorder v1.137 (Green), DDG2P v2.2 (Green), Genetic epilepsy syndromes v2.2 (Green), Hereditary ataxia - adult onset v2.13 (Green), Hypotonic infant v9.41 (Green), Intellectual disability v3.2 (Green), Paediatric disorders v14.43 (Green), Paediatric disorders v14.43 (Green), White matter disorders - childhood onset v6.20 (Green)</t>
  </si>
  <si>
    <t>Adult solid tumours cancer susceptibility v2.2 (Amber), Primary immunodeficiency v2.1 (Amber), Retinal disorders v2.195 (Amber), Tumour predisposition - childhood onset v2.5 (Amber), Cytopenia - NOT Fanconi anaemia v1.29 (Green), DDG2P v2.2 (Green), Fetal anomalies v1.92 (Green), Haematological malignancies cancer susceptibility v2.2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</si>
  <si>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Cataracts v2.76 (Amber), Fetal anomalies v1.92 (Amber), Hereditary neuropathy NOT PMP22 copy number v1.36 (Amber), DDG2P v2.2 (Green), Hypotonic infant v9.41 (Green), Intellectual disability v3.2 (Green), Paediatric disorders v14.43 (Green), Paediatric disorders v14.43 (Green), White matter disorders - childhood onset v6.20 (Green)</t>
  </si>
  <si>
    <t>NM_001330.5</t>
  </si>
  <si>
    <t>NM_001904.3</t>
  </si>
  <si>
    <t>DDG2P v2.2 (Green), Fetal anomalies v1.92 (Green), Hypotonic infant v9.41 (Green), Intellectual disability v3.2 (Green), Paediatric disorders v14.43 (Green), Paediatric disorders v14.43 (Green), Retinal disorders v2.195 (Green), Severe microcephaly v2.2 (Green), White matter disorders - childhood onset v6.20 (Green)</t>
  </si>
  <si>
    <t>CTNNBL1</t>
  </si>
  <si>
    <t>NM_030877.4</t>
  </si>
  <si>
    <t>Hypotonic infant v9.41 (Amber), Intellectual disability v3.2 (Amber), Paediatric disorders v14.43 (Amber), White matter disorders - childhood onset v6.20 (Amber), DDG2P v2.2 (Green), Hypotonic infant v9.41 (Green), Inborn errors of metabolism v2.3 (Green), Lysosomal storage disorder v1.2 (Green), Paediatric disorders v14.43 (Green), Paediatric disorders v14.43 (Green), Renal tubulopathies v2.23 (Green), Unexplained paediatric onset end-stage renal disease v1.2 (Green), White matter disorders - childhood onset v6.20 (Green)</t>
  </si>
  <si>
    <t>NM_007272.3</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</si>
  <si>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adult onset v1.25 (Green), White matter disorders - childhood onset v6.20 (Green), White matter disorders - childhood onset v6.20 (Green)</t>
  </si>
  <si>
    <t>Epidermolysis bullosa and congenital skin fragility v1.3 (Amber)</t>
  </si>
  <si>
    <t>NM_001814.6</t>
  </si>
  <si>
    <t>Hypotonic infant v9.41 (Green), Inborn errors of metabolism v2.3 (Green), Paediatric disorders v14.43 (Green), Paediatric disorders v14.43 (Green), Palmoplantar keratodermas v1.3 (Green), Primary immunodeficiency v2.1 (Green), Skeletal dysplasia v2.2 (Green), White matter disorders - childhood onset v6.20 (Green)</t>
  </si>
  <si>
    <t>Childhood onset dystonia or chorea or related movement disorder v1.137 (Amber), DDG2P v2.2 (Green), Fetal anomalies v1.92 (Green), Genetic epilepsy syndromes v2.2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</si>
  <si>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Genetic epilepsy syndromes v2.2 (Amber), Hypotonic infant v9.41 (Amber), Intellectual disability v3.2 (Amber), Paediatric disorders v14.43 (Amber), White matter disorders - childhood onset v6.20 (Amber), Neurodegenerative disorders - adult onset v2.178 (Green), Neuronal ceroid lipofuscinosis v1.3 (Green)</t>
  </si>
  <si>
    <t>Hypotonic infant v9.41 (Amber), Intellectual disability v3.2 (Amber), Paediatric disorders v14.43 (Amber), White matter disorders - childhood onset v6.20 (Amber), Craniosynostosis v2.2 (Green), DDG2P v2.2 (Green), Fetal anomalies v1.92 (Green), Hypotonic infant v9.41 (Green), Inborn errors of metabolism v2.3 (Green), Lysosomal storage disorder v1.2 (Green), Osteopetrosis v1.1 (Green), Paediatric disorders v14.43 (Green), Paediatric disorders v14.43 (Green), Paediatric disorders v14.43 (Green), Skeletal dysplasia v2.2 (Green), White matter disorders - childhood onset v6.20 (Green)</t>
  </si>
  <si>
    <t>Hypotonic infant v9.41 (Green), Inborn errors of metabolism v2.3 (Green), Paediatric disorders v14.43 (Green), Proteinuric renal disease v2.32 (Green), Rare anaemia v1.2 (Green), Unexplained paediatric onset end-stage renal disease v1.2 (Green), White matter disorders - childhood onset v6.20 (Green)</t>
  </si>
  <si>
    <t>DDG2P v2.2 (Amber), Paediatric disorders v14.43 (Amber), Renal tubulopathies v2.23 (Green)</t>
  </si>
  <si>
    <t>NM_015267.4</t>
  </si>
  <si>
    <t>NM_005869.4</t>
  </si>
  <si>
    <t>DDG2P v2.2 (Green), Fetal anomalies v1.92 (Green), Hypotonic infant v9.41 (Green), Intellectual disability v3.2 (Green), Paediatric disorders v14.43 (Green), Paediatric disorders v14.43 (Green), Retinal disorders v2.195 (Green), White matter disorders - childhood onset v6.20 (Green)</t>
  </si>
  <si>
    <t>NM_018294.6</t>
  </si>
  <si>
    <t>Childhood onset dystonia or chorea or related movement disorder v1.137 (Amber), Ataxia and cerebellar anomalies - narrow panel v2.23 (Green), Hereditary ataxia - adult onset v2.13 (Green), Hereditary ataxia and cerebellar anomalies - childhood onset v6.51 (Green), Hypotonic infant v9.41 (Green), Intellectual disability v3.2 (Green), Paediatric disorders v14.43 (Green), White matter disorders - childhood onset v6.20 (Green)</t>
  </si>
  <si>
    <t>NM_001338.5</t>
  </si>
  <si>
    <t>NM_001565.4</t>
  </si>
  <si>
    <t>NM_000584.4</t>
  </si>
  <si>
    <t>CXCL9</t>
  </si>
  <si>
    <t>NM_002416.3</t>
  </si>
  <si>
    <t>NM_000634.3</t>
  </si>
  <si>
    <t>CXCR2</t>
  </si>
  <si>
    <t>NM_001557.4</t>
  </si>
  <si>
    <t>NM_000101.4</t>
  </si>
  <si>
    <t>Rare genetic inflammatory skin disorders v1.6 (Amber), Primary immunodeficiency v2.1 (Green)</t>
  </si>
  <si>
    <t>NM_001916.5</t>
  </si>
  <si>
    <t>DDG2P v2.2 (Green), Hypotonic infant v9.41 (Green), Hypotonic infant v9.41 (Green), Inborn errors of metabolism v2.3 (Green), Intellectual disability v3.2 (Green), Mitochondrial disorders v2.4 (Green), Mitochondrial disorder with complex III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</si>
  <si>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NM_018947.6</t>
  </si>
  <si>
    <t>Hypotonic infant v9.41 (Amber), Inborn errors of metabolism v2.3 (Amber), Mitochondrial disorders v2.4 (Amber), Paediatric disorders v14.43 (Amber), White matter disorders - childhood onset v6.20 (Amber), White matter disorders - childhood onset v6.20 (Amber), Bleeding and platelet disorders v1.2 (Green), Cytopenia - NOT Fanconi anaemia v1.29 (Green)</t>
  </si>
  <si>
    <t>CYFIP1</t>
  </si>
  <si>
    <t>NM_001324119.2</t>
  </si>
  <si>
    <t>Multiple monogenic benign skin tumours v1.3 (Green)</t>
  </si>
  <si>
    <t>NM_001347248.1</t>
  </si>
  <si>
    <t>NM_000104.4</t>
  </si>
  <si>
    <t>Childhood onset dystonia or chorea or related movement disorder v1.137 (Amber), DDG2P v2.2 (Amber), Genetic epilepsy syndromes v2.2 (Amber), Hypotonic infant v9.41 (Amber), Intellectual disability v3.2 (Amber), Paediatric disorders v14.43 (Amber), Paediatric disorders v14.43 (Amber), White matter disorders - childhood onset v6.20 (Amber), Adult onset movement disorder v1.121 (Green), Ataxia and cerebellar anomalies - narrow panel v2.23 (Green), Cataracts v2.76 (Green), Cholestasis v1.21 (Green), Hereditary ataxia - adult onset v2.13 (Green), Hereditary ataxia and cerebellar anomalies - childhood onset v6.51 (Green), Hereditary neuropathy NOT PMP22 copy number v1.36 (Green), Hereditary spastic paraplegia - adult onset v1.27 (Green), Hereditary spastic paraplegia - childhood onset v2.18 (Green), Hypotonic infant v9.41 (Green), Inborn errors of metabolism v2.3 (Green), Neurodegenerative disorders - adult onset v2.178 (Green), Paediatric disorders v14.43 (Green), White matter disorders - adult onset v1.25 (Green), White matter disorders and cerebral calcification - narrow panel v1.12 (Green), White matter disorders - childhood onset v6.20 (Green), White matter disorders - childhood onset v6.20 (Green)</t>
  </si>
  <si>
    <t>NM_000785.3</t>
  </si>
  <si>
    <t>CYP2J2</t>
  </si>
  <si>
    <t>NM_000775.4</t>
  </si>
  <si>
    <t>Retinal disorders v2.195 (Amber), Hypophosphataemia or rickets v2.2 (Green), Paediatric disorders v14.43 (Green), Skeletal dysplasia v2.2 (Green)</t>
  </si>
  <si>
    <t>Ataxia and cerebellar anomalies - narrow panel v2.23 (Green), DDG2P v2.2 (Green), Fetal anomalies v1.92 (Green), Hereditary ataxia - adult onset v2.13 (Green), Hereditary ataxia and cerebellar anomalies - childhood onset v6.51 (Green), Hereditary spastic paraplegia - adult onset v1.27 (Green), Hereditary spastic paraplegia - childhood onset v2.18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</si>
  <si>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NM_017460.6</t>
  </si>
  <si>
    <t>NM_173483.4</t>
  </si>
  <si>
    <t>Cholestasis v1.21 (Amber), Hypotonic infant v9.41 (Amber), Intellectual disability v3.2 (Amber), Paediatric disorders v14.43 (Amber), White matter disorders - childhood onset v6.20 (Amber), Hereditary spastic paraplegia - adult onset v1.27 (Green), Hereditary spastic paraplegia - childhood onset v2.18 (Green), Hypotonic infant v9.41 (Green), Inborn errors of metabolism v2.3 (Green), Neurodegenerative disorders - adult onset v2.178 (Green), Paediatric disorders v14.43 (Green), White matter disorders - childhood onset v6.20 (Green)</t>
  </si>
  <si>
    <t>D11S813E</t>
  </si>
  <si>
    <t>DAAM2</t>
  </si>
  <si>
    <t>NM_001201427.1</t>
  </si>
  <si>
    <t>NM_016651.6</t>
  </si>
  <si>
    <t>Ataxia and cerebellar anomalies - narrow panel v2.23 (Amber), Hereditary ataxia and cerebellar anomalies - childhood onset v6.51 (Amber), Structural eye disease v1.3 (Amber), Arthrogryposis v3.2 (Green), Cerebral malformations v5.17 (Green), Congenital muscular dystrophy v2.2 (Green), DDG2P v2.2 (Green), Fetal anomalies v1.92 (Green), Hydrocephalus v2.3 (Green), Hypotonic infant v9.41 (Green), Hypotonic infant v9.41 (Green), Hypotonic infant v9.41 (Green), Intellectual disability v3.2 (Green), Limb girdle muscular dystrophy v2.4 (Green), Malformations of cortical development v2.2 (Green), Neuromuscular disorders v5.43 (Green), Neuromuscular disorders v5.43 (Green), Paediatric disorders v14.43 (Green), Paediatric disorders v14.43 (Green), White matter disorders - childhood onset v6.20 (Green)</t>
  </si>
  <si>
    <t>DDG2P v2.2 (Green), Fetal anomalies v1.92 (Green), Hereditary spastic paraplegia - adult onset v1.27 (Green), Hereditary spastic paraplegia - childhood onset v2.18 (Green), Hypotonic infant v9.41 (Green), Hypotonic infant v9.41 (Green), Inborn errors of metabolism v2.3 (Green), Intellectual disability v3.2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</si>
  <si>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Hereditary neuropathy NOT PMP22 copy number v1.36 (Amber), Ataxia and cerebellar anomalies - narrow panel v2.23 (Green), DDG2P v2.2 (Green), Hereditary ataxia - adult onset v2.13 (Green), Hereditary ataxia and cerebellar anomalies - childhood onset v6.51 (Green), Hypotonic infant v9.41 (Green), Hypotonic infant v9.41 (Green), Inborn errors of metabolism v2.3 (Green), Intellectual disability v3.2 (Green), Mitochondrial disorders v2.4 (Green), Neurodegenerative disorders - adult onset v2.178 (Green), Paediatric disorders v14.43 (Green), Paediatric disorders v14.43 (Green), Paediatric disorders v14.43 (Green), Possible mitochondrial disorder - nuclear genes v1.17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</si>
  <si>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NM_001352.5</t>
  </si>
  <si>
    <t>NM_001918.5</t>
  </si>
  <si>
    <t>NM_024345.5</t>
  </si>
  <si>
    <t>Hypogonadotropic hypogonadism idiopathic v1.4 (Amber), Adult onset movement disorder v1.121 (Green), Childhood onset dystonia or chorea or related movement disorder v1.137 (Green), Hypotonic infant v9.41 (Green), Intellectual disability v3.2 (Green), Monogenic diabetes v2.2 (Green), Paediatric disorders v14.43 (Green), White matter disorders - childhood onset v6.20 (Green)</t>
  </si>
  <si>
    <t>NM_015726.4</t>
  </si>
  <si>
    <t>NM_005215.3</t>
  </si>
  <si>
    <t>Ataxia and cerebellar anomalies - narrow panel v2.23 (Amber), DDG2P v2.2 (Amber), Ehlers Danlos syndromes v2.3 (Amber), Fetal anomalies v1.92 (Amber), Hereditary ataxia and cerebellar anomalies - childhood onset v6.51 (Amber), Hypotonic infant v9.41 (Amber), Hypotonic infant v9.41 (Amber), Inborn errors of metabolism v2.3 (Amber), Intellectual disability v3.2 (Amber), Mitochondrial disorders v2.4 (Amber), Paediatric disorders v14.43 (Amber), Paediatric disorders v14.43 (Amber), Paediatric disorders v14.43 (Amber), Paediatric disorders v14.43 (Amber), Skeletal dysplasia v2.2 (Amber), White matter disorders - childhood onset v6.20 (Amber), White matter disorders - childhood onset v6.20 (Amber), White matter disorders - childhood onset v6.20 (Amber)</t>
  </si>
  <si>
    <t>DCHS2</t>
  </si>
  <si>
    <t>NM_001358235.2</t>
  </si>
  <si>
    <t>DCT</t>
  </si>
  <si>
    <t>NM_001129889.2</t>
  </si>
  <si>
    <t>Adult onset movement disorder v1.121 (Green), Hereditary neuropathy NOT PMP22 copy number v1.36 (Green), Neurodegenerative disorders - adult onset v2.178 (Green)</t>
  </si>
  <si>
    <t>NM_001923.5</t>
  </si>
  <si>
    <t>NM_000107.3</t>
  </si>
  <si>
    <t>Hypotonic infant v9.41 (Amber), Intellectual disability v3.2 (Amber), Paediatric disorders v14.43 (Amber), White matter disorders - childhood onset v6.20 (Amber), Adult solid tumours cancer susceptibility v2.2 (Green), DDG2P v2.2 (Green), Paediatric disorders v14.43 (Green), Tumour predisposition - childhood onset v2.5 (Green), White matter disorders and cerebral calcification - narrow panel v1.12 (Green), White matter disorders - childhood onset v6.20 (Green)</t>
  </si>
  <si>
    <t>Adult onset movement disorder v1.121 (Amber), Childhood onset dystonia or chorea or related movement disorder v1.137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</si>
  <si>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DDG2P v2.2 (Green), Hereditary spastic paraplegia - adult onset v1.27 (Green), Hereditary spastic paraplegia - childhood onset v2.18 (Green), Paediatric disorders v14.43 (Green)</t>
  </si>
  <si>
    <t>Ataxia and cerebellar anomalies - narrow panel v2.23 (Green), DDG2P v2.2 (Green), Hereditary ataxia - adult onset v2.13 (Green), Hereditary ataxia and cerebellar anomalies - childhood onset v6.51 (Green), Hereditary spastic paraplegia - adult onset v1.27 (Green), Hereditary spastic paraplegia - childhood onset v2.18 (Green), Hypotonic infant v9.41 (Green), Intellectual disability v3.2 (Green), Paediatric disorders v14.43 (Green), Paediatric disorders v14.43 (Green), White matter disorders - childhood onset v6.20 (Green)</t>
  </si>
  <si>
    <t>NM_001356.5</t>
  </si>
  <si>
    <t>Clefting v2.2 (Amber), DDG2P v2.2 (Amber), Fetal anomalies v1.92 (Amber), Paediatric disorders v14.43 (Amber), Paediatric disorders v14.43 (Amber), Cystic renal disease v3.19 (Green), Hereditary ataxia and cerebellar anomalies - childhood onset v6.51 (Green), Hypotonic infant v9.41 (Green), Intellectual disability v3.2 (Green), Limb disorders v2.2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</si>
  <si>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NM_004397.6</t>
  </si>
  <si>
    <t>NM_021008.4</t>
  </si>
  <si>
    <t>NM_022047.4</t>
  </si>
  <si>
    <t>NM_005218.4</t>
  </si>
  <si>
    <t>NM_003676.4</t>
  </si>
  <si>
    <t>Hereditary neuropathy NOT PMP22 copy number v1.36 (Amber), DDG2P v2.2 (Green), Genetic epilepsy syndromes v2.2 (Green), Hypotonic infant v9.41 (Green), Intellectual disability v3.2 (Green), Paediatric disorders v14.43 (Green), Paediatric disorders v14.43 (Green), White matter disorders - childhood onset v6.20 (Green)</t>
  </si>
  <si>
    <t>Arrhythmogenic cardiomyopathy v2.9 (Green), Cardiomyopathies - including childhood onset v1.4 (Green), Dilated cardiomyopathy - adult and teen v1.6 (Green), Distal myopathies v1.21 (Green), Hypotonic infant v9.41 (Green), Hypotonic infant v9.41 (Green), Limb girdle muscular dystrophy v2.4 (Green), Neuromuscular disorders v5.43 (Green), Neuromuscular disorders v5.43 (Green), Progressive cardiac conduction disease v1.5 (Green), Sudden cardiac death v9.78 (Green), Sudden cardiac death v9.78 (Green), Sudden cardiac death v9.78 (Green)</t>
  </si>
  <si>
    <t>NM_022720.7</t>
  </si>
  <si>
    <t>Proteinuric renal disease v2.32 (Amber), Atypical haemolytic uraemic syndrome v2.2 (Green), Membranoproliferative glomerulonephritis v2.13 (Green), Unexplained paediatric onset end-stage renal disease v1.2 (Green)</t>
  </si>
  <si>
    <t>Hereditary neuropathy NOT PMP22 copy number v1.36 (Amber), Hypotonic infant v9.41 (Green), Inborn errors of metabolism v2.3 (Green), Mitochondrial disorders v2.4 (Green), Mitochondrial DNA maintenance disorder v1.2 (Green), Mitochondrial liver disease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</si>
  <si>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Cataracts v2.76 (Green), Cerebral malformations v5.17 (Green), Clefting v2.2 (Green), Cystic renal disease v3.19 (Green), DDG2P v2.2 (Green), Disorders of sex development v2.2 (Green), Fetal anomalies v1.92 (Green), Hereditary ataxia and cerebellar anomalies - childhood onset v6.51 (Green), Holoprosencephaly v2.3 (Green), Hypotonic infant v9.41 (Green), Hypotonic infant v9.41 (Green), Inborn errors of metabolism v2.3 (Green), Intellectual disability v3.2 (Green), Neurological ciliopathies v1.5 (Green), Paediatric disorders v14.43 (Green), Paediatric disorders v14.43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Severe microcephaly v2.2 (Green), Skeletal ciliopathies v1.2 (Green), Skeletal dysplasia v2.2 (Green), Unexplained paediatric onset end-stage renal disease v1.2 (Green), White matter disorders - childhood onset v6.20 (Green), White matter disorders - childhood onset v6.20 (Green)</t>
  </si>
  <si>
    <t>DDG2P v2.2 (Amber), Fetal anomalies v1.92 (Amber), Hypotonic infant v9.41 (Amber), Inborn errors of metabolism v2.3 (Amber), Paediatric disorders v14.43 (Amber), Paediatric disorders v14.43 (Amber), White matter disorders - childhood onset v6.20 (Amber), Genetic epilepsy syndromes v2.2 (Green), Hypotonic infant v9.41 (Green), Intellectual disability v3.2 (Green), Paediatric disorders v14.43 (Green), Retinal disorders v2.195 (Green), White matter disorders - childhood onset v6.20 (Green)</t>
  </si>
  <si>
    <t>NM_003587.5</t>
  </si>
  <si>
    <t>NM_138615.3</t>
  </si>
  <si>
    <t>DHX32</t>
  </si>
  <si>
    <t>NM_018180.2</t>
  </si>
  <si>
    <t>NM_014003.4</t>
  </si>
  <si>
    <t>NM_024612.5</t>
  </si>
  <si>
    <t>DHX9</t>
  </si>
  <si>
    <t>NM_001357.5</t>
  </si>
  <si>
    <t>DIABLO</t>
  </si>
  <si>
    <t>NM_001371333.1</t>
  </si>
  <si>
    <t>NM_005219.5</t>
  </si>
  <si>
    <t>NM_152383.5</t>
  </si>
  <si>
    <t>dJ138B7.3</t>
  </si>
  <si>
    <t>NM_001363.5</t>
  </si>
  <si>
    <t>Adult solid tumours cancer susceptibility v2.2 (Amber), Tumour predisposition - childhood onset v2.5 (Amber), Ataxia and cerebellar anomalies - narrow panel v2.23 (Green), Cytopenia - NOT Fanconi anaemia v1.29 (Green), DDG2P v2.2 (Green), Fetal anomalies v1.92 (Green), Haematological malignancies cancer susceptibility v2.2 (Green), Hereditary ataxia and cerebellar anomalies - childhood onset v6.51 (Green), Hypotonic infant v9.41 (Green), Intellectual disability v3.2 (Green), Paediatric disorders v14.43 (Green), Paediatric disorders v14.43 (Green), Pigmentary skin disorders v1.4 (Green), Primary immunodeficiency v2.1 (Green), White matter disorders - childhood onset v6.20 (Green)</t>
  </si>
  <si>
    <t>DKFZp586P1522</t>
  </si>
  <si>
    <t>DKFZP761N09121</t>
  </si>
  <si>
    <t>NM_012242.4</t>
  </si>
  <si>
    <t>DKK4</t>
  </si>
  <si>
    <t>NM_014420.3</t>
  </si>
  <si>
    <t>Hypotonic infant v9.41 (Amber), Intellectual disability v3.2 (Amber), Paediatric disorders v14.43 (Amber), White matter disorders - childhood onset v6.20 (Amber), Childhood onset dystonia or chorea or related movement disorder v1.137 (Green), DDG2P v2.2 (Green), Hypotonic infant v9.41 (Green), Inborn errors of metabolism v2.3 (Green), Mitochondrial disorders v2.4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t>
  </si>
  <si>
    <t>Childhood onset dystonia or chorea or related movement disorder v1.137 (Green), 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</si>
  <si>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DLEU7</t>
  </si>
  <si>
    <t>NM_001306135.2</t>
  </si>
  <si>
    <t>NM_001142699.3</t>
  </si>
  <si>
    <t>NM_021120.4</t>
  </si>
  <si>
    <t>NM_004746.4</t>
  </si>
  <si>
    <t>NM_005618.4</t>
  </si>
  <si>
    <t>NM_016941.4</t>
  </si>
  <si>
    <t>DLX2</t>
  </si>
  <si>
    <t>NM_004405.4</t>
  </si>
  <si>
    <t>NM_005220.3</t>
  </si>
  <si>
    <t>NM_005221.6</t>
  </si>
  <si>
    <t>NM_005222.4</t>
  </si>
  <si>
    <t>NM_001377530.1</t>
  </si>
  <si>
    <t>Retinal disorders v2.195 (Amber), Cardiomyopathies - including childhood onset v1.4 (Green), Congenital muscular dystrophy v2.2 (Green), DDG2P v2.2 (Green), Dilated cardiomyopathy - adult and teen v1.6 (Green), Hypotonic infant v9.41 (Green), Hypotonic infant v9.41 (Green), Hypotonic infant v9.41 (Green), Hypotonic infant v9.41 (Green), Intellectual disability v3.2 (Green), Limb girdle muscular dystrophy v2.4 (Green), Neuromuscular disorders v5.43 (Green), Neuromuscular disorders v5.43 (Green), Neuromuscular disorders v5.43 (Green), Paediatric disorders v14.43 (Green), Paediatric disorders v14.43 (Green), Rhabdomyolysis and metabolic muscle disorders v1.34 (Green), Sudden cardiac death v9.78 (Green), White matter disorders - childhood onset v6.20 (Green)</t>
  </si>
  <si>
    <t>NM_001378457.1</t>
  </si>
  <si>
    <t>Ataxia and cerebellar anomalies - narrow panel v2.23 (Amber), Hearing loss v2.5 (Amber), Hereditary ataxia and cerebellar anomalies - childhood onset v6.51 (Amber), Hypotonic infant v9.41 (Green), Intellectual disability v3.2 (Green), Paediatric disorders v14.43 (Green), White matter disorders - childhood onset v6.20 (Green)</t>
  </si>
  <si>
    <t>NM_001080449.3</t>
  </si>
  <si>
    <t>Hypotonic infant v9.41 (Green), Inborn errors of metabolism v2.3 (Green), Mitochondrial disorders v2.4 (Green), Mitochondrial DNA maintenance disorder v1.2 (Green), Paediatric disorders v14.43 (Green), Possible mitochondrial disorder - nuclear genes v1.17 (Green), White matter disorders - childhood onset v6.20 (Green), White matter disorders - childhood onset v6.20 (Green)</t>
  </si>
  <si>
    <t>Fetal anomalies v1.92 (Green), Laterality disorders and isomerism v1.19 (Green), Respiratory ciliopathies including non-CF bronchiectasis v1.3 (Green)</t>
  </si>
  <si>
    <t>Laterality disorders and isomerism v1.19 (Amber), Respiratory ciliopathies including non-CF bronchiectasis v1.3 (Green)</t>
  </si>
  <si>
    <t>NM_017802.4</t>
  </si>
  <si>
    <t>NM_015512.5</t>
  </si>
  <si>
    <t>Laterality disorders and isomerism v1.19 (Amber), Respiratory ciliopathies including non-CF bronchiectasis v1.3 (Amber)</t>
  </si>
  <si>
    <t>NM_001277115.2</t>
  </si>
  <si>
    <t>DNAH17</t>
  </si>
  <si>
    <t>NM_173628.3</t>
  </si>
  <si>
    <t>NM_001369.3</t>
  </si>
  <si>
    <t>DDG2P v2.2 (Amber), Paediatric disorders v14.43 (Amber), Fetal anomalies v1.92 (Green), Laterality disorders and isomerism v1.19 (Green), Respiratory ciliopathies including non-CF bronchiectasis v1.3 (Green)</t>
  </si>
  <si>
    <t>DNAH7</t>
  </si>
  <si>
    <t>NM_018897.2</t>
  </si>
  <si>
    <t>NM_001206927.2</t>
  </si>
  <si>
    <t>Laterality disorders and isomerism v1.19 (Green), Respiratory ciliopathies including non-CF bronchiectasis v1.3 (Green)</t>
  </si>
  <si>
    <t>NM_016306.6</t>
  </si>
  <si>
    <t>NM_153614.4</t>
  </si>
  <si>
    <t>Hereditary neuropathy NOT PMP22 copy number v1.36 (Green)</t>
  </si>
  <si>
    <t>NM_058246.4</t>
  </si>
  <si>
    <t>Distal myopathies v1.21 (Green), Hypotonic infant v9.41 (Green), Hypotonic infant v9.41 (Green), Limb girdle muscular dystrophy v2.4 (Green), Neuromuscular disorders v5.43 (Green), Neuromuscular disorders v5.43 (Green)</t>
  </si>
  <si>
    <t>DDG2P v2.2 (Amber), Fetal anomalies v1.92 (Amber), Paediatric disorders v14.43 (Amber), Childhood onset dystonia or chorea or related movement disorder v1.137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</si>
  <si>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Fetal anomalies v1.92 (Amber), Ataxia and cerebellar anomalies - narrow panel v2.23 (Green), Cardiomyopathies - including childhood onset v1.4 (Green), Hereditary ataxia - adult onset v2.13 (Green), Hereditary ataxia and cerebellar anomalies - childhood onset v6.51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</si>
  <si>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NM_006260.5</t>
  </si>
  <si>
    <t>Hereditary neuropathy NOT PMP22 copy number v1.36 (Amber), Monogenic diabetes v2.2 (Green)</t>
  </si>
  <si>
    <t>Childhood onset dystonia or chorea or related movement disorder v1.137 (Amber), Genetic epilepsy syndromes v2.2 (Amber), Ataxia and cerebellar anomalies - narrow panel v2.23 (Green), Hereditary ataxia - adult onset v2.13 (Green), Hereditary ataxia and cerebellar anomalies - childhood onset v6.51 (Green), Hypotonic infant v9.41 (Green), Inborn errors of metabolism v2.3 (Green), Lysosomal storage disorder v1.2 (Green), Neurodegenerative disorders - adult onset v2.178 (Green), Neuronal ceroid lipofuscinosis v1.3 (Green), Paediatric disorders v14.43 (Green), White matter disorders - childhood onset v6.20 (Green)</t>
  </si>
  <si>
    <t>Genetic epilepsy syndromes v2.2 (Amber), Adult onset movement disorder v1.121 (Green), Neurodegenerative disorders - adult onset v2.178 (Green)</t>
  </si>
  <si>
    <t>NM_004944.4</t>
  </si>
  <si>
    <t>NM_001278464.2</t>
  </si>
  <si>
    <t>Genetic epilepsy syndromes v2.2 (Green), Hypotonic infant v9.41 (Green), Inborn errors of metabolism v2.3 (Green), Mitochondrial disorders v2.4 (Green), Optic neuropathy v2.2 (Green), Paediatric disorders v14.43 (Green), Possible mitochondrial disorder - nuclear genes v1.17 (Green), White matter disorders - childhood onset v6.20 (Green), White matter disorders - childhood onset v6.20 (Green)</t>
  </si>
  <si>
    <t>Arthrogryposis v3.2 (Green), Congenital myopathy v2.2 (Green), Distal myopathies v1.21 (Green), Hereditary neuropathy NOT PMP22 copy number v1.36 (Green), Hypotonic infant v9.41 (Green), Hypotonic infant v9.41 (Green), Hypotonic infant v9.41 (Green), Inborn errors of metabolism v2.3 (Green), Mitochondrial disorders v2.4 (Green), Mitochondrial DNA maintenance disorder v1.2 (Green), Neuromuscular disorders v5.43 (Green), Neuromuscular disorders v5.43 (Green), Paediatric disorders v14.43 (Green), Possible mitochondrial disorder - nuclear genes v1.17 (Green), White matter disorders - childhood onset v6.20 (Green), White matter disorders - childhood onset v6.20 (Green)</t>
  </si>
  <si>
    <t>NM_001130823.3</t>
  </si>
  <si>
    <t>Ataxia and cerebellar anomalies - narrow panel v2.23 (Green), Hearing loss v2.5 (Green), Hereditary ataxia - adult onset v2.13 (Green), Hereditary ataxia and cerebellar anomalies - childhood onset v6.51 (Green), Hereditary neuropathy NOT PMP22 copy number v1.36 (Green), Neurodegenerative disorders - adult onset v2.178 (Green), Paroxysmal central nervous system disorders v1.2 (Green)</t>
  </si>
  <si>
    <t>NM_006892.4</t>
  </si>
  <si>
    <t>DOCK1</t>
  </si>
  <si>
    <t>NM_001290223.2</t>
  </si>
  <si>
    <t>NM_004947.5</t>
  </si>
  <si>
    <t>DOCK4</t>
  </si>
  <si>
    <t>NM_001363540.2</t>
  </si>
  <si>
    <t>NM_001367561.1</t>
  </si>
  <si>
    <t>NM_203447.4</t>
  </si>
  <si>
    <t>DDG2P v2.2 (Green), Haematological malignancies cancer susceptibility v2.2 (Green), Hypotonic infant v9.41 (Green), Intellectual disability v3.2 (Green), Paediatric disorders v14.43 (Green), Paediatric disorders v14.43 (Green), Primary immunodeficiency v2.1 (Green), Rare genetic inflammatory skin disorders v1.6 (Green), White matter disorders - childhood onset v6.20 (Green)</t>
  </si>
  <si>
    <t>Genetic epilepsy syndromes v2.2 (Amber), Cardiomyopathies - including childhood onset v1.4 (Green), Congenital disorders of glycosylation v2.4 (Green), Congenital muscular dystrophy v2.2 (Green), DDG2P v2.2 (Green), Dilated cardiomyopathy - adult and teen v1.6 (Green), Fetal anomalies v1.92 (Green), Hereditary ataxia and cerebellar anomalies - childhood onset v6.51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Sudden cardiac death v9.78 (Green), White matter disorders - childhood onset v6.20 (Green), White matter disorders - childhood onset v6.20 (Green)</t>
  </si>
  <si>
    <t>NM_017613.4</t>
  </si>
  <si>
    <t>Arthrogryposis v3.2 (Green), Congenital disorders of glycosylation v2.4 (Green), Congenital myaesthenic syndrome v2.2 (Green), DDG2P v2.2 (Green), Fetal anomalies v1.92 (Green), Genetic epilepsy syndromes v2.2 (Green), Hereditary ataxia and cerebellar anomalies - childhood onset v6.51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Paediatric disorders v14.43 (Green), Skeletal dysplasia v2.2 (Green), White matter disorders - childhood onset v6.20 (Green), White matter disorders - childhood onset v6.20 (Green)</t>
  </si>
  <si>
    <t>DPF1</t>
  </si>
  <si>
    <t>NM_001289978.1</t>
  </si>
  <si>
    <t>NM_006268.5</t>
  </si>
  <si>
    <t>DPH2</t>
  </si>
  <si>
    <t>NM_001384.4</t>
  </si>
  <si>
    <t>Congenital muscular dystrophy v2.2 (Amber), Hypotonic infant v9.41 (Amber), Neuromuscular disorders v5.43 (Amber), 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</si>
  <si>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Congenital muscular dystrophy v2.2 (Amber), DDG2P v2.2 (Amber), Fetal anomalies v1.92 (Amber), Hypotonic infant v9.41 (Amber), Hypotonic infant v9.41 (Amber), Hypotonic infant v9.41 (Amber), Intellectual disability v3.2 (Amber), Limb girdle muscular dystrophy v2.4 (Amber), Neuromuscular disorders v5.43 (Amber), Neuromuscular disorders v5.43 (Amber), Paediatric disorders v14.43 (Amber), Paediatric disorders v14.43 (Amber), White matter disorders - childhood onset v6.20 (Amber), Congenital disorders of glycosylation v2.4 (Green), Hereditary ataxia and cerebellar anomalies - childhood onset v6.51 (Green), Hypotonic infant v9.41 (Green), Inborn errors of metabolism v2.3 (Green), Paediatric disorders v14.43 (Green), White matter disorders - childhood onset v6.20 (Green)</t>
  </si>
  <si>
    <t>NM_001935.4</t>
  </si>
  <si>
    <t>NM_130797.4</t>
  </si>
  <si>
    <t>NM_001197293.3</t>
  </si>
  <si>
    <t>DPYSL5</t>
  </si>
  <si>
    <t>NM_020134.3</t>
  </si>
  <si>
    <t>DRD3</t>
  </si>
  <si>
    <t>NM_000796.5</t>
  </si>
  <si>
    <t>DSC1</t>
  </si>
  <si>
    <t>NM_024421.2</t>
  </si>
  <si>
    <t>NM_024422.6</t>
  </si>
  <si>
    <t>Arrhythmogenic cardiomyopathy v2.9 (Green), Cardiomyopathies - including childhood onset v1.4 (Green), Dilated cardiomyopathy - adult and teen v1.6 (Green), Ichthyosis and erythrokeratoderma v1.3 (Green), Palmoplantar keratodermas v1.3 (Green), Sudden cardiac death v9.78 (Green), Sudden cardiac death v9.78 (Green)</t>
  </si>
  <si>
    <t>NM_001941.5</t>
  </si>
  <si>
    <t>Epidermolysis bullosa and congenital skin fragility v1.3 (Amber), Palmoplantar keratodermas v1.3 (Green)</t>
  </si>
  <si>
    <t>NM_001389.3</t>
  </si>
  <si>
    <t>NM_001942.4</t>
  </si>
  <si>
    <t>DDG2P v2.2 (Amber), Fetal anomalies v1.92 (Amber), Paediatric disorders v14.43 (Amber), Epidermolysis bullosa and congenital skin fragility v1.3 (Green), Ichthyosis and erythrokeratoderma v1.3 (Green), Palmoplantar keratodermas v1.3 (Green)</t>
  </si>
  <si>
    <t>NM_001943.5</t>
  </si>
  <si>
    <t>Arrhythmogenic cardiomyopathy v2.9 (Green), Cardiomyopathies - including childhood onset v1.4 (Green), Dilated cardiomyopathy - adult and teen v1.6 (Green), Sudden cardiac death v9.78 (Green), Sudden cardiac death v9.78 (Green)</t>
  </si>
  <si>
    <t>NM_001944.3</t>
  </si>
  <si>
    <t>Ectodermal dysplasia v1.10 (Green), Palmoplantar keratodermas v1.3 (Green)</t>
  </si>
  <si>
    <t>NM_004415.4</t>
  </si>
  <si>
    <t>Arrhythmogenic cardiomyopathy v2.9 (Green), Cardiomyopathies - including childhood onset v1.4 (Green), Dilated cardiomyopathy - adult and teen v1.6 (Green), Epidermolysis bullosa and congenital skin fragility v1.3 (Green), Fetal anomalies v1.92 (Green), Ichthyosis and erythrokeratoderma v1.3 (Green), Palmoplantar keratodermas v1.3 (Green), Sudden cardiac death v9.78 (Green), Sudden cardiac death v9.78 (Green)</t>
  </si>
  <si>
    <t>NM_001374736.1</t>
  </si>
  <si>
    <t>Epidermolysis bullosa and congenital skin fragility v1.3 (Green), Hereditary neuropathy NOT PMP22 copy number v1.36 (Green)</t>
  </si>
  <si>
    <t>Hereditary spastic paraplegia - adult onset v1.27 (Amber), Hereditary spastic paraplegia - childhood onset v2.18 (Amber), Hypotonic infant v9.41 (Amber), Intellectual disability v3.2 (Amber), Paediatric disorders v14.43 (Amber), White matter disorders - childhood onset v6.20 (Amber), DDG2P v2.2 (Green), Fetal anomalies v1.92 (Green), Paediatric disorders v14.43 (Green), Unexplained paediatric onset end-stage renal disease v1.2 (Green)</t>
  </si>
  <si>
    <t>NM_001170700.3</t>
  </si>
  <si>
    <t>NM_001386795.1</t>
  </si>
  <si>
    <t>NM_032122.5</t>
  </si>
  <si>
    <t>NM_004419.4</t>
  </si>
  <si>
    <t>NM_001946.4</t>
  </si>
  <si>
    <t>NM_001330311.2</t>
  </si>
  <si>
    <t>DWS</t>
  </si>
  <si>
    <t>Hereditary ataxia - adult onset v2.13 (Amber), Arthrogryposis v3.2 (Green), Cerebral malformations v5.17 (Green), DDG2P v2.2 (Green), Fetal anomalies v1.92 (Green), Genetic epilepsy syndromes v2.2 (Green), Hereditary neuropathy NOT PMP22 copy number v1.36 (Green), Hypotonic infant v9.41 (Green), Hypotonic infant v9.41 (Green), Intellectual disability v3.2 (Green), Malformations of cortical development v2.2 (Green), Neuromuscular disorders v5.43 (Green), Paediatric disorders v14.43 (Green), Paediatric disorders v14.43 (Green), Paediatric motor neuronopathies v1.30 (Green), White matter disorders - childhood onset v6.20 (Green)</t>
  </si>
  <si>
    <t>Cataracts v2.76 (Amber), DDG2P v2.2 (Green), Fetal anomalies v1.92 (Green), Genetic epilepsy syndromes v2.2 (Green), Hypotonic infant v9.41 (Green), Intellectual disability v3.2 (Green), Paediatric disorders v14.43 (Green), Paediatric disorders v14.43 (Green), Severe microcephaly v2.2 (Green), White matter disorders - childhood onset v6.20 (Green)</t>
  </si>
  <si>
    <t>Congenital muscular dystrophy v2.2 (Amber), Hypotonic infant v9.41 (Amber), Neuromuscular disorders v5.43 (Amber), Distal myopathies v1.21 (Green), Hypotonic infant v9.41 (Green), Hypotonic infant v9.41 (Green), Hypotonic infant v9.41 (Green), Limb girdle muscular dystrophy v2.4 (Green), Neuromuscular disorders v5.43 (Green), Neuromuscular disorders v5.43 (Green), Neuromuscular disorders v5.43 (Green), Rhabdomyolysis and metabolic muscle disorders v1.34 (Green)</t>
  </si>
  <si>
    <t>NM_033083.7</t>
  </si>
  <si>
    <t>Genetic epilepsy syndromes v2.2 (Green), Hypotonic infant v9.41 (Green), Inborn errors of metabolism v2.3 (Green), Mitochondrial disorders v2.4 (Green), Paediatric disorders v14.43 (Green), Possible mitochondrial disorder - nuclear genes v1.17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</si>
  <si>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NM_001375380.1</t>
  </si>
  <si>
    <t>DDG2P v2.2 (Green), Fetal anomalies v1.92 (Green), Hereditary ataxia - adult onset v2.13 (Green), Hypotonic infant v9.41 (Green), Intellectual disability v3.2 (Green), Paediatric disorders v14.43 (Green), Paediatric disorders v14.43 (Green), White matter disorders - childhood onset v6.20 (Green)</t>
  </si>
  <si>
    <t>Hydrocephalus v2.3 (Amber), Clefting v2.2 (Green), DDG2P v2.2 (Green), Fetal anomalies v1.92 (Green), Hypotonic infant v9.41 (Green), Hypotonic infant v9.41 (Green), Inborn errors of metabolism v2.3 (Green), Intellectual disability v3.2 (Green), Limb disorders v2.2 (Green), Paediatric disorders v14.43 (Green), Paediatric disorders v14.43 (Green), Paediatric disorders v14.43 (Green), Paediatric disorders v14.43 (Green), Paediatric disorders v14.43 (Green), Paediatric disorders v14.43 (Green), Palmoplantar keratodermas v1.3 (Green), Skeletal dysplasia v2.2 (Green), White matter disorders - childhood onset v6.20 (Green), White matter disorders - childhood onset v6.20 (Green)</t>
  </si>
  <si>
    <t>NM_001397.3</t>
  </si>
  <si>
    <t>NM_004826.4</t>
  </si>
  <si>
    <t>Childhood onset dystonia or chorea or related movement disorder v1.137 (Green), 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</si>
  <si>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ECM1</t>
  </si>
  <si>
    <t>NM_001202858.1</t>
  </si>
  <si>
    <t>NM_001399.5</t>
  </si>
  <si>
    <t>Hypotonic infant v9.41 (Amber), Intellectual disability v3.2 (Amber), Paediatric disorders v14.43 (Amber), White matter disorders - childhood onset v6.20 (Amber), DDG2P v2.2 (Green), Ectodermal dysplasia v1.10 (Green), Fetal anomalies v1.92 (Green), Paediatric disorders v14.43 (Green)</t>
  </si>
  <si>
    <t>DDG2P v2.2 (Green), Ectodermal dysplasia v1.10 (Green), Paediatric disorders v14.43 (Green)</t>
  </si>
  <si>
    <t>NM_145861.4</t>
  </si>
  <si>
    <t>EDEM3</t>
  </si>
  <si>
    <t>NM_001319960.1</t>
  </si>
  <si>
    <t>NM_001955.5</t>
  </si>
  <si>
    <t>NM_207034.3</t>
  </si>
  <si>
    <t>Hearing loss v2.5 (Green), Pigmentary skin disorders v1.4 (Green)</t>
  </si>
  <si>
    <t>NM_001957.4</t>
  </si>
  <si>
    <t>DDG2P v2.2 (Green), Fetal anomalies v1.92 (Green), Hearing loss v2.5 (Green), Paediatric disorders v14.43 (Green), Pigmentary skin disorders v1.4 (Green)</t>
  </si>
  <si>
    <t>DDG2P v2.2 (Amber), Fetal anomalies v1.92 (Amber), Paediatric disorders v14.43 (Amber), Cataracts v2.76 (Green), Hypotonic infant v9.41 (Green), Intellectual disability v3.2 (Green), Paediatric disorders v14.43 (Green), Paediatric disorders v14.43 (Green), Skeletal dysplasia v2.2 (Green), White matter disorders - childhood onset v6.20 (Green)</t>
  </si>
  <si>
    <t>NM_001958.5</t>
  </si>
  <si>
    <t>EEF1B2</t>
  </si>
  <si>
    <t>NM_021121.3</t>
  </si>
  <si>
    <t>EEF2</t>
  </si>
  <si>
    <t>NM_001961.3</t>
  </si>
  <si>
    <t>EFCC1</t>
  </si>
  <si>
    <t>NM_001377500.1</t>
  </si>
  <si>
    <t>Rare genetic inflammatory skin disorders v1.6 (Amber), Ehlers Danlos syndromes v2.3 (Green), Thoracic aortic aneurysm and dissection v1.2 (Green)</t>
  </si>
  <si>
    <t>NM_004429.5</t>
  </si>
  <si>
    <t>EFR3A</t>
  </si>
  <si>
    <t>NM_001323558.1</t>
  </si>
  <si>
    <t>NM_001963.4</t>
  </si>
  <si>
    <t>Epidermolysis bullosa and congenital skin fragility v1.3 (Amber), Rare genetic inflammatory skin disorders v1.6 (Green)</t>
  </si>
  <si>
    <t>Hereditary Erythrocytosis v1.19 (Green)</t>
  </si>
  <si>
    <t>DDG2P v2.2 (Green), Hereditary neuropathy NOT PMP22 copy number v1.36 (Green), Paediatric disorders v14.43 (Green)</t>
  </si>
  <si>
    <t>EHBP1L1</t>
  </si>
  <si>
    <t>NM_001099409.2</t>
  </si>
  <si>
    <t>NM_024757.5</t>
  </si>
  <si>
    <t>NM_032025.5</t>
  </si>
  <si>
    <t>EIF2AK1</t>
  </si>
  <si>
    <t>NM_014413.3</t>
  </si>
  <si>
    <t>NM_004836.7</t>
  </si>
  <si>
    <t>NM_001013703.4</t>
  </si>
  <si>
    <t>Ataxia and cerebellar anomalies - narrow panel v2.23 (Green), Genetic epilepsy syndromes v2.2 (Green), Hereditary ataxia - adult onset v2.13 (Green), Hereditary ataxia and cerebellar anomalies - childhood onset v6.51 (Green), Neurodegenerative disorders - adult onset v2.178 (Green), White matter disorders - adult onset v1.25 (Green), White matter disorders and cerebral calcification - narrow panel v1.12 (Green), White matter disorders - childhood onset v6.20 (Green)</t>
  </si>
  <si>
    <t>Ataxia and cerebellar anomalies - narrow panel v2.23 (Green), Cataracts v2.76 (Green), Fetal anomalies v1.92 (Green), Genetic epilepsy syndromes v2.2 (Green), Hereditary ataxia - adult onset v2.13 (Green), Hereditary ataxia and cerebellar anomalies - childhood onset v6.51 (Green), Neurodegenerative disorders - adult onset v2.178 (Green), White matter disorders - adult onset v1.25 (Green), White matter disorders and cerebral calcification - narrow panel v1.12 (Green), White matter disorders - childhood onset v6.20 (Green)</t>
  </si>
  <si>
    <t>Ataxia and cerebellar anomalies - narrow panel v2.23 (Green), Fetal anomalies v1.92 (Green), Genetic epilepsy syndromes v2.2 (Green), Hereditary ataxia - adult onset v2.13 (Green), Hereditary ataxia and cerebellar anomalies - childhood onset v6.51 (Green), Neurodegenerative disorders - adult onset v2.178 (Green), White matter disorders - adult onset v1.25 (Green), White matter disorders and cerebral calcification - narrow panel v1.12 (Green), White matter disorders - childhood onset v6.20 (Green)</t>
  </si>
  <si>
    <t>NM_001415.4</t>
  </si>
  <si>
    <t>NM_003755.5</t>
  </si>
  <si>
    <t>NM_014740.4</t>
  </si>
  <si>
    <t>EIF4E</t>
  </si>
  <si>
    <t>NM_001130679.2</t>
  </si>
  <si>
    <t>Adult onset movement disorder v1.121 (Amber), Neurodegenerative disorders - adult onset v2.178 (Amber)</t>
  </si>
  <si>
    <t>EIF5A</t>
  </si>
  <si>
    <t>NM_001143760.1</t>
  </si>
  <si>
    <t>NM_018127.7</t>
  </si>
  <si>
    <t>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</si>
  <si>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Cytopenia - NOT Fanconi anaemia v1.29 (Green), Haematological malignancies cancer susceptibility v2.2 (Green), Primary immunodeficiency v2.1 (Green)</t>
  </si>
  <si>
    <t>ELF4</t>
  </si>
  <si>
    <t>NM_001421.4</t>
  </si>
  <si>
    <t>ELMO2</t>
  </si>
  <si>
    <t>NM_133171.5</t>
  </si>
  <si>
    <t>NM_153702.4</t>
  </si>
  <si>
    <t>ELMOD3</t>
  </si>
  <si>
    <t>ENST00000315658.11</t>
  </si>
  <si>
    <t>Hypotonic infant v9.41 (Amber), Intellectual disability v3.2 (Amber), Paediatric disorders v14.43 (Amber), Rare genetic inflammatory skin disorders v1.6 (Amber), White matter disorders - childhood onset v6.20 (Amber), DDG2P v2.2 (Green), Ehlers Danlos syndromes v2.3 (Green), Fetal anomalies v1.92 (Green), Paediatric disorders v14.43 (Green), Thoracic aortic aneurysm and dissection v1.2 (Green)</t>
  </si>
  <si>
    <t>NM_022821.4</t>
  </si>
  <si>
    <t>ELOVL2</t>
  </si>
  <si>
    <t>NM_017770.3</t>
  </si>
  <si>
    <t>NM_022726.4</t>
  </si>
  <si>
    <t>Childhood onset dystonia or chorea or related movement disorder v1.137 (Amber), Ataxia and cerebellar anomalies - narrow panel v2.23 (Green), DDG2P v2.2 (Green), Fetal anomalies v1.92 (Green), Hereditary ataxia - adult onset v2.13 (Green), Hereditary ataxia and cerebellar anomalies - childhood onset v6.51 (Green), Hypotonic infant v9.41 (Green), Intellectual disability v3.2 (Green), Neurodegenerative disorders - adult onset v2.178 (Green), Paediatric disorders v14.43 (Green), Paediatric disorders v14.43 (Green), Palmoplantar keratodermas v1.3 (Green), Retinal disorders v2.195 (Green), White matter disorders - childhood onset v6.20 (Green)</t>
  </si>
  <si>
    <t>Hereditary ataxia - adult onset v2.13 (Amber)</t>
  </si>
  <si>
    <t>EMC10</t>
  </si>
  <si>
    <t>NM_206538.4</t>
  </si>
  <si>
    <t>Cardiomyopathies - including childhood onset v1.4 (Green), Dilated cardiomyopathy - adult and teen v1.6 (Green), Fetal anomalies v1.92 (Green), Hypotonic infant v9.41 (Green), Limb girdle muscular dystrophy v2.4 (Green), Neuromuscular disorders v5.43 (Green), Progressive cardiac conduction disease v1.5 (Green), Sudden cardiac death v9.78 (Green), Sudden cardiac death v9.78 (Green)</t>
  </si>
  <si>
    <t>NM_007046.4</t>
  </si>
  <si>
    <t>NM_004098.4</t>
  </si>
  <si>
    <t>EN1</t>
  </si>
  <si>
    <t>NM_001426.4</t>
  </si>
  <si>
    <t>ENO1</t>
  </si>
  <si>
    <t>NM_001353346.1</t>
  </si>
  <si>
    <t>Hypotonic infant v9.41 (Amber), Intellectual disability v3.2 (Amber), Paediatric disorders v14.43 (Amber), White matter disorders - childhood onset v6.20 (Amber), DDG2P v2.2 (Green), Hypophosphataemia or rickets v2.2 (Green), Ichthyosis and erythrokeratoderma v1.3 (Green), Paediatric disorders v14.43 (Green), Paediatric disorders v14.43 (Green), Palmoplantar keratodermas v1.3 (Green), Pigmentary skin disorders v1.4 (Green), Skeletal dysplasia v2.2 (Green)</t>
  </si>
  <si>
    <t>Hereditary spastic paraplegia - adult onset v1.27 (Green), Hereditary spastic paraplegia - childhood onset v2.18 (Green)</t>
  </si>
  <si>
    <t>NM_001429.4</t>
  </si>
  <si>
    <t>EP400</t>
  </si>
  <si>
    <t>NM_015409.4</t>
  </si>
  <si>
    <t>NM_001430.4</t>
  </si>
  <si>
    <t>NM_001376013.1</t>
  </si>
  <si>
    <t>EPB41L1</t>
  </si>
  <si>
    <t>NM_012156.2</t>
  </si>
  <si>
    <t>NM_004438.5</t>
  </si>
  <si>
    <t>EPHA7</t>
  </si>
  <si>
    <t>NM_004440.4</t>
  </si>
  <si>
    <t>EPHB1</t>
  </si>
  <si>
    <t>NM_004441.5</t>
  </si>
  <si>
    <t>EPHB3</t>
  </si>
  <si>
    <t>NM_004443.4</t>
  </si>
  <si>
    <t>Cerebral vascular malformations v2.2 (Amber), Fetal anomalies v1.92 (Green), Hereditary haemorrhagic telangiectasia v2.2 (Green), Primary lymphoedema v2.2 (Green), Vascular skin disorders v1.3 (Green)</t>
  </si>
  <si>
    <t>Ataxia and cerebellar anomalies - narrow panel v2.23 (Green), Genetic epilepsy syndromes v2.2 (Green), Glycogen storage disease v1.2 (Green), Hereditary ataxia - adult onset v2.13 (Green), Hereditary ataxia and cerebellar anomalies - childhood onset v6.51 (Green), Hypotonic infant v9.41 (Green), Inborn errors of metabolism v2.3 (Green), Neurodegenerative disorders - adult onset v2.178 (Green), Paediatric disorders v14.43 (Green), White matter disorders - childhood onset v6.20 (Green)</t>
  </si>
  <si>
    <t>EPRS</t>
  </si>
  <si>
    <t>DDG2P v2.2 (Amber), Paediatric disorders v14.43 (Amber), White matter disorders - adult onset v1.25 (Amber)</t>
  </si>
  <si>
    <t>NM_004447.6</t>
  </si>
  <si>
    <t>EPS8L2</t>
  </si>
  <si>
    <t>NM_022772.4</t>
  </si>
  <si>
    <t>Hypotonic infant v9.41 (Amber), Inborn errors of metabolism v2.3 (Amber), Mitochondrial disorders v2.4 (Amber), Paediatric disorders v14.43 (Amber), Possible mitochondrial disorder - nuclear genes v1.17 (Amber), White matter disorders - childhood onset v6.20 (Amber), White matter disorders - childhood onset v6.20 (Amber)</t>
  </si>
  <si>
    <t>NM_001982.4</t>
  </si>
  <si>
    <t>Adult solid tumours cancer susceptibility v2.2 (Amber), Structural eye disease v1.3 (Amber), Tumour predisposition - childhood onset v2.5 (Amber), DDG2P v2.2 (Green), Fetal anomalies v1.92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</si>
  <si>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NM_000400.4</t>
  </si>
  <si>
    <t>Sarcoma susceptibility v1.2 (Amber), Adult solid tumours cancer susceptibility v2.2 (Green), Cataracts v2.76 (Green), DDG2P v2.2 (Green), Fetal anomalies v1.92 (Green), Hypotonic infant v9.41 (Green), Intellectual disability v3.2 (Green), Paediatric disorders v14.43 (Green), Paediatric disorders v14.43 (Green), Tumour predisposition - childhood onset v2.5 (Green), White matter disorders and cerebral calcification - narrow panel v1.12 (Green), White matter disorders - childhood onset v6.20 (Green), White matter disorders - childhood onset v6.20 (Green)</t>
  </si>
  <si>
    <t>Adult solid tumours cancer susceptibility v2.2 (Green), Cataracts v2.76 (Green), DDG2P v2.2 (Green), Fetal anomalies v1.92 (Green), Hypotonic infant v9.41 (Green), Intellectual disability v3.2 (Green), Paediatric disorders v14.43 (Green), Paediatric disorders v14.43 (Green), Tumour predisposition - childhood onset v2.5 (Green), White matter disorders and cerebral calcification - narrow panel v1.12 (Green), White matter disorders - childhood onset v6.20 (Green), White matter disorders - childhood onset v6.20 (Green)</t>
  </si>
  <si>
    <t>NM_005236.3</t>
  </si>
  <si>
    <t>Hypotonic infant v9.41 (Amber), Intellectual disability v3.2 (Amber), Paediatric disorders v14.43 (Amber), White matter disorders - childhood onset v6.20 (Amber), Adult solid tumours cancer susceptibility v2.2 (Green), Confirmed Fanconi anaemia or Bloom syndrome v1.7 (Green), DDG2P v2.2 (Green), Fetal anomalies v1.92 (Green), Growth failure in early childhood v1.4 (Green), Haematological malignancies cancer susceptibility v2.2 (Green), Limb disorders v2.2 (Green), Paediatric disorders v14.43 (Green), Paediatric disorders v14.43 (Green), Pigmentary skin disorders v1.4 (Green), Severe microcephaly v2.2 (Green), Tumour predisposition - childhood onset v2.5 (Green), White matter disorders and cerebral calcification - narrow panel v1.12 (Green), White matter disorders - childhood onset v6.20 (Green)</t>
  </si>
  <si>
    <t>Arthrogryposis v3.2 (Amber), Adult solid tumours cancer susceptibility v2.2 (Green), DDG2P v2.2 (Green), Fetal anomalies v1.92 (Green), Hypotonic infant v9.41 (Green), Intellectual disability v3.2 (Green), Paediatric disorders v14.43 (Green), Paediatric disorders v14.43 (Green), Tumour predisposition - childhood onset v2.5 (Green), White matter disorders and cerebral calcification - narrow panel v1.12 (Green), White matter disorders - childhood onset v6.20 (Green), White matter disorders - childhood onset v6.20 (Green)</t>
  </si>
  <si>
    <t>Hereditary neuropathy NOT PMP22 copy number v1.36 (Amber), Arthrogryposis v3.2 (Green), Cataracts v2.76 (Green), DDG2P v2.2 (Green), Fetal anomalies v1.92 (Green), Hypotonic infant v9.41 (Green), Intellectual disability v3.2 (Green), Paediatric disorders v14.43 (Green), Paediatric disorders v14.43 (Green), Retinal disorders v2.195 (Green), Severe microcephaly v2.2 (Green), White matter disorders and cerebral calcification - narrow panel v1.12 (Green), White matter disorders - childhood onset v6.20 (Green), White matter disorders - childhood onset v6.20 (Green)</t>
  </si>
  <si>
    <t>NM_020207.5</t>
  </si>
  <si>
    <t>Cytopenia - NOT Fanconi anaemia v1.29 (Green), DDG2P v2.2 (Green), Hypotonic infant v9.41 (Green), Intellectual disability v3.2 (Green), Paediatric disorders v14.43 (Green), Paediatric disorders v14.43 (Green), Primary immunodeficiency v2.1 (Green), White matter disorders - childhood onset v6.20 (Green)</t>
  </si>
  <si>
    <t>NM_000082.4</t>
  </si>
  <si>
    <t>NM_006494.4</t>
  </si>
  <si>
    <t>ERGIC1</t>
  </si>
  <si>
    <t>NM_001031711.2</t>
  </si>
  <si>
    <t>ERGIC3</t>
  </si>
  <si>
    <t>NM_198398.1</t>
  </si>
  <si>
    <t>Hereditary spastic paraplegia - adult onset v1.27 (Green), Hereditary spastic paraplegia - childhood onset v2.18 (Green), Hypotonic infant v9.41 (Green), Intellectual disability v3.2 (Green), Paediatric disorders v14.43 (Green), White matter disorders - childhood onset v6.20 (Green)</t>
  </si>
  <si>
    <t>NM_018341.3</t>
  </si>
  <si>
    <t>Retinal disorders v2.195 (Amber), Hearing loss v2.5 (Green)</t>
  </si>
  <si>
    <t>ESRP1</t>
  </si>
  <si>
    <t>NM_017697.3</t>
  </si>
  <si>
    <t>ETF1</t>
  </si>
  <si>
    <t>NM_004730.3</t>
  </si>
  <si>
    <t>Hereditary neuropathy NOT PMP22 copy number v1.36 (Amber), DDG2P v2.2 (Green), Fetal anomalies v1.92 (Green), Hypotonic infant v9.41 (Green), Hypotonic infant v9.41 (Green), Hypotonic infant v9.41 (Green), Inborn errors of metabolism v2.3 (Green), Intellectual disability v3.2 (Green), Mitochondrial disorders v2.4 (Green), Neuromuscular disorders v5.43 (Green), Paediatric disorders v14.43 (Green), Paediatric disorders v14.43 (Green), Paediatric disorders v14.43 (Green), Possible mitochondrial disorder - nuclear genes v1.17 (Green), Rhabdomyolysis and metabolic muscle disorders v1.34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</si>
  <si>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DDG2P v2.2 (Green), Genetic epilepsy syndromes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</si>
  <si>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Bleeding and platelet disorders v1.2 (Green), Cytopenia - NOT Fanconi anaemia v1.29 (Green), Haematological malignancies cancer susceptibility v2.2 (Green), Inherited predisposition to acute myeloid leukaemia (AML) v1.2 (Green)</t>
  </si>
  <si>
    <t>Hypotonic infant v9.41 (Amber), Intellectual disability v3.2 (Amber), Paediatric disorders v14.43 (Amber), White matter disorders - childhood onset v6.20 (Amber), DDG2P v2.2 (Green), Fetal anomalies v1.92 (Green), Hereditary ataxia and cerebellar anomalies - childhood onset v6.51 (Green), Neurological ciliopathies v1.5 (Green), Paediatric disorders v14.43 (Green), Paediatric disorders v14.43 (Green), Paediatric disorders v14.43 (Green), Paediatric disorders v14.43 (Green), Rare multisystem ciliopathy Super panel v4.21 (Green), Rare multisystem ciliopathy Super panel v4.21 (Green), Skeletal ciliopathies v1.2 (Green), Skeletal dysplasia v2.2 (Green)</t>
  </si>
  <si>
    <t>EVR3</t>
  </si>
  <si>
    <t>EWSR1</t>
  </si>
  <si>
    <t>NM_013986.3</t>
  </si>
  <si>
    <t>EXD3</t>
  </si>
  <si>
    <t>NM_017820.5</t>
  </si>
  <si>
    <t>EXOC2</t>
  </si>
  <si>
    <t>NM_018303.6</t>
  </si>
  <si>
    <t>NM_001382422.1</t>
  </si>
  <si>
    <t>NM_006544.4</t>
  </si>
  <si>
    <t>EXOC7</t>
  </si>
  <si>
    <t>NM_001145297.3</t>
  </si>
  <si>
    <t>EXOSC1</t>
  </si>
  <si>
    <t>NM_016046.5</t>
  </si>
  <si>
    <t>Arthrogryposis v3.2 (Green), Ataxia and cerebellar anomalies - narrow panel v2.23 (Green), DDG2P v2.2 (Green), Fetal anomalies v1.92 (Green), Genetic epilepsy syndromes v2.2 (Green), Hereditary ataxia - adult onset v2.13 (Green), Hereditary ataxia and cerebellar anomalies - childhood onset v6.51 (Green), Hypotonic infant v9.41 (Green), Hypotonic infant v9.41 (Green), Intellectual disability v3.2 (Green), Neuromuscular disorders v5.43 (Green), Paediatric disorders v14.43 (Green), Paediatric disorders v14.43 (Green), Paediatric motor neuronopathies v1.30 (Green), White matter disorders - childhood onset v6.20 (Green)</t>
  </si>
  <si>
    <t>EXOSC5</t>
  </si>
  <si>
    <t>NM_020158.4</t>
  </si>
  <si>
    <t>Ataxia and cerebellar anomalies - narrow panel v2.23 (Amber), Hereditary ataxia and cerebellar anomalies - childhood onset v6.51 (Amber)</t>
  </si>
  <si>
    <t>Hypotonic infant v9.41 (Amber), Neuromuscular disorders v5.43 (Amber), Paediatric motor neuronopathies v1.30 (Amber), Hereditary ataxia - adult onset v2.13 (Green)</t>
  </si>
  <si>
    <t>DDG2P v2.2 (Amber), Paediatric disorders v14.43 (Amber), Hereditary ataxia - adult onset v2.13 (Green)</t>
  </si>
  <si>
    <t>NM_015065.3</t>
  </si>
  <si>
    <t>DDG2P v2.2 (Amber), Fetal anomalies v1.92 (Amber), Paediatric disorders v14.43 (Amber), Epidermolysis bullosa and congenital skin fragility v1.3 (Green)</t>
  </si>
  <si>
    <t>Adult solid tumours cancer susceptibility v2.2 (Amber), Congenital disorders of glycosylation v2.4 (Green), DDG2P v2.2 (Green), Fetal anomalies v1.92 (Green), Hereditary ataxia and cerebellar anomalies - childhood onset v6.51 (Green), Hypotonic infant v9.41 (Green), Inborn errors of metabolism v2.3 (Green), Paediatric disorders v14.43 (Green), Paediatric disorders v14.43 (Green), Paediatric disorders v14.43 (Green), Sarcoma susceptibility v1.2 (Green), Skeletal dysplasia v2.2 (Green), White matter disorders - childhood onset v6.20 (Green)</t>
  </si>
  <si>
    <t>Adult solid tumours cancer susceptibility v2.2 (Amber), Genetic epilepsy syndromes v2.2 (Amber), Hypotonic infant v9.41 (Amber), Intellectual disability v3.2 (Amber), Paediatric disorders v14.43 (Amber), White matter disorders - childhood onset v6.20 (Amber), Congenital disorders of glycosylation v2.4 (Green), DDG2P v2.2 (Green), Fetal anomalies v1.92 (Green), Hereditary ataxia and cerebellar anomalies - childhood onset v6.51 (Green), Hypotonic infant v9.41 (Green), Inborn errors of metabolism v2.3 (Green), Paediatric disorders v14.43 (Green), Paediatric disorders v14.43 (Green), Paediatric disorders v14.43 (Green), Sarcoma susceptibility v1.2 (Green), Skeletal dysplasia v2.2 (Green), White matter disorders - childhood onset v6.20 (Green)</t>
  </si>
  <si>
    <t>NM_001292009.1</t>
  </si>
  <si>
    <t>Bleeding and platelet disorders v1.2 (Green), Primary immunodeficiency v2.1 (Green), Vascular skin disorders v1.3 (Green)</t>
  </si>
  <si>
    <t>NM_001994.3</t>
  </si>
  <si>
    <t>NM_001993.5</t>
  </si>
  <si>
    <t>Childhood onset dystonia or chorea or related movement disorder v1.137 (Green), Hereditary spastic paraplegia - adult onset v1.27 (Green), Hereditary spastic paraplegia - childhood onset v2.18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</si>
  <si>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Gene is non-coding. Data provided includes non-coding exons. NR_045483.1</t>
  </si>
  <si>
    <t>FABP5</t>
  </si>
  <si>
    <t>NM_001444.2</t>
  </si>
  <si>
    <t>Hereditary neuropathy NOT PMP22 copy number v1.36 (Amber), Cardiomyopathies - including childhood onset v1.4 (Green), Cholestasis v1.21 (Green), DDG2P v2.2 (Green), Fetal anomalies v1.92 (Green), Hypotonic infant v9.41 (Green), Inborn errors of metabolism v2.3 (Green), Paediatric disorders v14.43 (Green), Paediatric disorders v14.43 (Green), Renal tubulopathies v2.23 (Green), White matter disorders - childhood onset v6.20 (Green)</t>
  </si>
  <si>
    <t>NM_147189.3</t>
  </si>
  <si>
    <t>NM_198947.4</t>
  </si>
  <si>
    <t>Hereditary neuropathy NOT PMP22 copy number v1.36 (Amber), Cataracts v2.76 (Green), DDG2P v2.2 (Green), Fetal anomalies v1.92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</si>
  <si>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FAM149A</t>
  </si>
  <si>
    <t>NM_001006655.3</t>
  </si>
  <si>
    <t>DDG2P v2.2 (Amber), Hereditary ataxia and cerebellar anomalies - childhood onset v6.51 (Amber), Neurological ciliopathies v1.5 (Amber), Ophthalmological ciliopathies v1.3 (Amber), Paediatric disorders v14.43 (Amber), Paediatric disorders v14.43 (Amber), Paediatric disorders v14.43 (Amber), Paediatric disorders v14.43 (Amber), Rare multisystem ciliopathy Super panel v4.21 (Amber), Rare multisystem ciliopathy Super panel v4.21 (Amber), Rare multisystem ciliopathy Super panel v4.21 (Amber), Skeletal ciliopathies v1.2 (Amber)</t>
  </si>
  <si>
    <t>NM_001201543.2</t>
  </si>
  <si>
    <t>NM_020223.4</t>
  </si>
  <si>
    <t>Amelogenesis imperfecta v2.2 (Green), Arthrogryposis v3.2 (Green), Clefting v2.2 (Green), Craniosynostosis v2.2 (Green), DDG2P v2.2 (Green), Fetal anomalies v1.92 (Green), Hydrocephalus v2.3 (Green), Hypophosphataemia or rickets v2.2 (Green), Hypotonic infant v9.41 (Green), Intellectual disability v3.2 (Green), Osteopetrosis v1.1 (Green), Paediatric disorders v14.43 (Green), Paediatric disorders v14.43 (Green), Paediatric disorders v14.43 (Green), Paediatric disorders v14.43 (Green), Skeletal dysplasia v2.2 (Green), White matter disorders - childhood onset v6.20 (Green)</t>
  </si>
  <si>
    <t>FAM46A</t>
  </si>
  <si>
    <t>NM_203408.4</t>
  </si>
  <si>
    <t>FAM50A</t>
  </si>
  <si>
    <t>NM_004699.4</t>
  </si>
  <si>
    <t>NM_012135.3</t>
  </si>
  <si>
    <t>FAM57B</t>
  </si>
  <si>
    <t>NM_001352173.1</t>
  </si>
  <si>
    <t>NM_001039999.3</t>
  </si>
  <si>
    <t>Hypotonic infant v9.41 (Amber), Intellectual disability v3.2 (Amber), Paediatric disorders v14.43 (Amber), White matter disorders - childhood onset v6.20 (Amber), Adult solid tumours cancer susceptibility v2.2 (Green), Confirmed Fanconi anaemia or Bloom syndrome v1.7 (Green), DDG2P v2.2 (Green), Fetal anomalies v1.92 (Green), Growth failure in early childhood v1.4 (Green), Haematological malignancies cancer susceptibility v2.2 (Green), Limb disorders v2.2 (Green), Paediatric disorders v14.43 (Green), Paediatric disorders v14.43 (Green), Pigmentary skin disorders v1.4 (Green), Severe microcephaly v2.2 (Green), Tumour predisposition - childhood onset v2.5 (Green)</t>
  </si>
  <si>
    <t>Laterality disorders and isomerism v1.19 (Amber), Adult solid tumours cancer susceptibility v2.2 (Green), Confirmed Fanconi anaemia or Bloom syndrome v1.7 (Green), DDG2P v2.2 (Green), Fetal anomalies v1.92 (Green), Growth failure in early childhood v1.4 (Green), Haematological malignancies cancer susceptibility v2.2 (Green), Hydrocephalus v2.3 (Green), Limb disorders v2.2 (Green), Paediatric disorders v14.43 (Green), Paediatric disorders v14.43 (Green), Pigmentary skin disorders v1.4 (Green), Severe microcephaly v2.2 (Green), Tumour predisposition - childhood onset v2.5 (Green)</t>
  </si>
  <si>
    <t>NM_001113378.2</t>
  </si>
  <si>
    <t>DDG2P v2.2 (Amber), Fetal anomalies v1.92 (Amber), Paediatric disorders v14.43 (Amber), Structural eye disease v1.3 (Amber), Adult solid tumours cancer susceptibility v2.2 (Green), Confirmed Fanconi anaemia or Bloom syndrome v1.7 (Green), Growth failure in early childhood v1.4 (Green), Haematological malignancies cancer susceptibility v2.2 (Green), Limb disorders v2.2 (Green), Paediatric disorders v14.43 (Green), Pigmentary skin disorders v1.4 (Green), Severe microcephaly v2.2 (Green), Tumour predisposition - childhood onset v2.5 (Green)</t>
  </si>
  <si>
    <t>Cataracts v2.76 (Amber), Genetic epilepsy syndromes v2.2 (Amber),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</si>
  <si>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DDG2P v2.2 (Green), Genetic epilepsy syndromes v2.2 (Green), Hereditary spastic paraplegia - adult onset v1.27 (Green), Hereditary spastic paraplegia - childhood onset v2.18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</si>
  <si>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FARSA</t>
  </si>
  <si>
    <t>NM_004461.3</t>
  </si>
  <si>
    <t>NM_000639.3</t>
  </si>
  <si>
    <t>FASN</t>
  </si>
  <si>
    <t>NM_004104.4</t>
  </si>
  <si>
    <t>Cardiomyopathies - including childhood onset v1.4 (Amber), Genetic epilepsy syndromes v2.2 (Amber),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</si>
  <si>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Proteinuric renal disease v2.32 (Green), Structural eye disease v1.3 (Green), Unexplained paediatric onset end-stage renal disease v1.2 (Green)</t>
  </si>
  <si>
    <t>FBLIM1</t>
  </si>
  <si>
    <t>NM_001024215.1</t>
  </si>
  <si>
    <t>NM_006329.4</t>
  </si>
  <si>
    <t>Rare genetic inflammatory skin disorders v1.6 (Amber), Ehlers Danlos syndromes v2.3 (Green), Fetal anomalies v1.92 (Green), Hereditary neuropathy NOT PMP22 copy number v1.36 (Green), Thoracic aortic aneurysm and dissection v1.2 (Green)</t>
  </si>
  <si>
    <t>NM_001999.3</t>
  </si>
  <si>
    <t>FBRSL1</t>
  </si>
  <si>
    <t>NM_001142641.1</t>
  </si>
  <si>
    <t>DDG2P v2.2 (Green), Fetal anomalies v1.92 (Green), Genetic epilepsy syndromes v2.2 (Green), Hypotonic infant v9.41 (Green), Hypotonic infant v9.41 (Green), Inborn errors of metabolism v2.3 (Green), Intellectual disability v3.2 (Green), Mitochondrial disorders v2.4 (Green), Mitochondrial DNA maintenance disorder v1.2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</si>
  <si>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FBXO25</t>
  </si>
  <si>
    <t>NM_183421.1</t>
  </si>
  <si>
    <t>FBXO31</t>
  </si>
  <si>
    <t>NM_024735.4</t>
  </si>
  <si>
    <t>FBXO33</t>
  </si>
  <si>
    <t>NM_203301.3</t>
  </si>
  <si>
    <t>FBXO40</t>
  </si>
  <si>
    <t>NM_016298.3</t>
  </si>
  <si>
    <t>Adult onset movement disorder v1.121 (Green), Childhood onset dystonia or chorea or related movement disorder v1.137 (Green), Neurodegenerative disorders - adult onset v2.178 (Green)</t>
  </si>
  <si>
    <t>NM_001378974.1</t>
  </si>
  <si>
    <t>NM_022039.4</t>
  </si>
  <si>
    <t>FBXW7</t>
  </si>
  <si>
    <t>NM_033632.3</t>
  </si>
  <si>
    <t>FCGR1A</t>
  </si>
  <si>
    <t>NM_000566.4</t>
  </si>
  <si>
    <t>NM_001136219.3</t>
  </si>
  <si>
    <t>FCRL6</t>
  </si>
  <si>
    <t>NM_001004310.3</t>
  </si>
  <si>
    <t>NM_002004.4</t>
  </si>
  <si>
    <t>Rare genetic inflammatory skin disorders v1.6 (Green)</t>
  </si>
  <si>
    <t>Gene name not found in exome data. Try FDX2.</t>
  </si>
  <si>
    <t>NM_001031734.4</t>
  </si>
  <si>
    <t>Iron metabolism disorders v1.2 (Amber), Cutaneous photosensitivity with a likely genetic cause v1.3 (Green), Hypotonic infant v9.41 (Green), Inborn errors of metabolism v2.3 (Green), Non-acute porphyrias v1.4 (Green), Paediatric disorders v14.43 (Green), Vascular skin disorders v1.3 (Green), White matter disorders - childhood onset v6.20 (Green)</t>
  </si>
  <si>
    <t>NM_017671.5</t>
  </si>
  <si>
    <t>Bleeding and platelet disorders v1.2 (Green), Osteopetrosis v1.1 (Green), Paediatric disorders v14.43 (Green), Primary immunodeficiency v2.1 (Green), Skeletal dysplasia v2.2 (Green)</t>
  </si>
  <si>
    <t>NM_017521.3</t>
  </si>
  <si>
    <t>NM_001024613.3</t>
  </si>
  <si>
    <t>NM_001370298.3</t>
  </si>
  <si>
    <t>FGF13</t>
  </si>
  <si>
    <t>NM_001139500.1</t>
  </si>
  <si>
    <t>Childhood onset dystonia or chorea or related movement disorder v1.137 (Amber), Hypotonic infant v9.41 (Amber), Intellectual disability v3.2 (Amber), Paediatric disorders v14.43 (Amber), White matter disorders - childhood onset v6.20 (Amber), Ataxia and cerebellar anomalies - narrow panel v2.23 (Green), Hereditary ataxia - adult onset v2.13 (Green), Hereditary ataxia and cerebellar anomalies - childhood onset v6.51 (Green)</t>
  </si>
  <si>
    <t>NM_003867.3</t>
  </si>
  <si>
    <t>Rare genetic inflammatory skin disorders v1.6 (Amber), Familial tumoral calcinosis v1.2 (Green), Hypophosphataemia or rickets v2.2 (Green), Paediatric disorders v14.43 (Green), Pigmentary skin disorders v1.4 (Green), Skeletal dysplasia v2.2 (Green)</t>
  </si>
  <si>
    <t>FGF5</t>
  </si>
  <si>
    <t>NM_004464.3</t>
  </si>
  <si>
    <t>NM_002010.3</t>
  </si>
  <si>
    <t>Cerebral malformations v5.17 (Green), Clefting v2.2 (Green), Common craniosynostosis syndromes v1.2 (Green), Craniosynostosis v2.2 (Green), DDG2P v2.2 (Green), Fetal anomalies v1.92 (Green), Holoprosencephaly v2.3 (Green), Hydrocephalus v2.3 (Green), Hypogonadotropic hypogonadism idiopathic v1.4 (Green), Limb disorders v2.2 (Green), Mosaic skin disorders - deep sequencing v1.3 (Green), Paediatric disorders v14.43 (Green), Paediatric disorders v14.43 (Green), Paediatric disorders v14.43 (Green), Paediatric disorders v14.43 (Green), Pituitary hormone deficiency v2.2 (Green), Skeletal dysplasia v2.2 (Green)</t>
  </si>
  <si>
    <t>Hypotonic infant v9.41 (Amber), Intellectual disability v3.2 (Amber), Mosaic skin disorders - deep sequencing v1.3 (Amber), Paediatric disorders v14.43 (Amber), White matter disorders - childhood onset v6.20 (Amber), Arthrogryposis v3.2 (Green), Clefting v2.2 (Green), Common craniosynostosis syndromes v1.2 (Green), Craniosynostosis v2.2 (Green), DDG2P v2.2 (Green), Fetal anomalies v1.92 (Green), Hydrocephalus v2.3 (Green), Hypotonic infant v9.41 (Green), Inborn errors of metabolism v2.3 (Green), Limb disorders v2.2 (Green), Paediatric disorders v14.43 (Green), Paediatric disorders v14.43 (Green), Paediatric disorders v14.43 (Green), Paediatric disorders v14.43 (Green), Paediatric disorders v14.43 (Green), Skeletal dysplasia v2.2 (Green), White matter disorders - childhood onset v6.20 (Green)</t>
  </si>
  <si>
    <t>Genetic epilepsy syndromes v2.2 (Amber), Arthrogryposis v3.2 (Green), Common craniosynostosis syndromes v1.2 (Green), Craniosynostosis v2.2 (Green), DDG2P v2.2 (Green), Fetal anomalies v1.92 (Green), Growth failure in early childhood v1.4 (Green), Hydrocephalus v2.3 (Green), Limb disorders v2.2 (Green), Mosaic skin disorders - deep sequencing v1.3 (Green), Paediatric disorders v14.43 (Green), Paediatric disorders v14.43 (Green), Paediatric disorders v14.43 (Green), Skeletal dysplasia v2.2 (Green)</t>
  </si>
  <si>
    <t>NM_021870.3</t>
  </si>
  <si>
    <t>Genetic epilepsy syndromes v2.2 (Amber), Sarcoma susceptibility v1.2 (Amber), Adult solid tumours cancer susceptibility v2.2 (Green), DDG2P v2.2 (Green), Fetal anomalies v1.92 (Green), Hypotonic infant v9.41 (Green), Hypotonic infant v9.41 (Green), Inborn errors of metabolism v2.3 (Green), Inherited phaeochromocytoma and paraganglioma excluding NF1 v1.4 (Green), Inherited renal cancer v1.2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</si>
  <si>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NM_001159702.3</t>
  </si>
  <si>
    <t>Hypotonic infant v9.41 (Amber), Intellectual disability v3.2 (Amber), Paediatric disorders v14.43 (Amber), White matter disorders - childhood onset v6.20 (Amber), Cardiomyopathies - including childhood onset v1.4 (Green), Congenital muscular dystrophy v2.2 (Green), DDG2P v2.2 (Green), Distal myopathies v1.21 (Green), Hypertrophic cardiomyopathy - teen and adult v2.11 (Green), Hypotonic infant v9.41 (Green), Hypotonic infant v9.41 (Green), Hypotonic infant v9.41 (Green), Limb girdle muscular dystrophy v2.4 (Green), Neuromuscular disorders v5.43 (Green), Neuromuscular disorders v5.43 (Green), Neuromuscular disorders v5.43 (Green), Paediatric disorders v14.43 (Green), Sudden cardiac death v9.78 (Green)</t>
  </si>
  <si>
    <t>Cardiomyopathies - including childhood onset v1.4 (Green), Hypertrophic cardiomyopathy - teen and adult v2.11 (Green), Sudden cardiac death v9.78 (Green)</t>
  </si>
  <si>
    <t>FIBP</t>
  </si>
  <si>
    <t>NM_198897.2</t>
  </si>
  <si>
    <t>NM_014845.6</t>
  </si>
  <si>
    <t>DDG2P v2.2 (Amber), Fetal anomalies v1.92 (Amber), Paediatric disorders v14.43 (Amber), Hereditary neuropathy NOT PMP22 copy number v1.36 (Green), Hypotonic infant v9.41 (Green), Intellectual disability v3.2 (Green), Limb disorders v2.2 (Green), Neurodegenerative disorders - adult onset v2.178 (Green), Paediatric disorders v14.43 (Green), Paediatric disorders v14.43 (Green), Paediatric disorders v14.43 (Green), Skeletal dysplasia v2.2 (Green), White matter disorders - childhood onset v6.20 (Green)</t>
  </si>
  <si>
    <t>FITM2</t>
  </si>
  <si>
    <t>NM_001080472.2</t>
  </si>
  <si>
    <t>NM_021939.4</t>
  </si>
  <si>
    <t>NM_003602.5</t>
  </si>
  <si>
    <t>Cardiomyopathies - including childhood onset v1.4 (Amber), Dilated cardiomyopathy - adult and teen v1.6 (Amber), Genetic epilepsy syndromes v2.2 (Amber), Structural eye disease v1.3 (Amber), Sudden cardiac death v9.78 (Amber), Arthrogryposis v3.2 (Green), Ataxia and cerebellar anomalies - narrow panel v2.23 (Green), Cerebral malformations v5.17 (Green), Congenital disorders of glycosylation v2.4 (Green), Congenital muscular dystrophy v2.2 (Green), DDG2P v2.2 (Green), Fetal anomalies v1.92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Neuromuscular disorders v5.43 (Green), Paediatric disorders v14.43 (Green), Paediatric disorders v14.43 (Green), Paediatric disorders v14.43 (Green), Rhabdomyolysis and metabolic muscle disorders v1.34 (Green), White matter disorders - childhood onset v6.20 (Green), White matter disorders - childhood onset v6.20 (Green)</t>
  </si>
  <si>
    <t>Dilated cardiomyopathy - adult and teen v1.6 (Amber), Sudden cardiac death v9.78 (Amber), Arthrogryposis v3.2 (Green), Ataxia and cerebellar anomalies - narrow panel v2.23 (Green), Cardiomyopathies - including childhood onset v1.4 (Green), Cerebral malformations v5.17 (Green), Congenital disorders of glycosylation v2.4 (Green), Congenital muscular dystrophy v2.2 (Green), DDG2P v2.2 (Green), Fetal anomalies v1.92 (Green), Genetic epilepsy syndromes v2.2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Neuromuscular disorders v5.43 (Green), Paediatric disorders v14.43 (Green), Paediatric disorders v14.43 (Green), Paediatric disorders v14.43 (Green), Rhabdomyolysis and metabolic muscle disorders v1.34 (Green), Structural eye disease v1.3 (Green), White matter disorders - childhood onset v6.20 (Green), White matter disorders - childhood onset v6.20 (Green)</t>
  </si>
  <si>
    <t>DDG2P v2.2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</si>
  <si>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Adult solid tumours cancer susceptibility v2.2 (Green), Inherited renal cancer v1.2 (Green), Multiple monogenic benign skin tumours v1.3 (Green), Pneumothorax - familial v2.17 (Green)</t>
  </si>
  <si>
    <t>Rare genetic inflammatory skin disorders v1.6 (Amber), Ichthyosis and erythrokeratoderma v1.3 (Green), Palmoplantar keratodermas v1.3 (Green)</t>
  </si>
  <si>
    <t>NM_001014342.3</t>
  </si>
  <si>
    <t>Epidermolysis bullosa and congenital skin fragility v1.3 (Green), Ichthyosis and erythrokeratoderma v1.3 (Green)</t>
  </si>
  <si>
    <t>FLII</t>
  </si>
  <si>
    <t>NM_002018.3</t>
  </si>
  <si>
    <t>FLJ31163</t>
  </si>
  <si>
    <t>FLJ41181</t>
  </si>
  <si>
    <t>FLJ41646</t>
  </si>
  <si>
    <t>FLJ42589</t>
  </si>
  <si>
    <t>NM_001458.5</t>
  </si>
  <si>
    <t>Congenital myopathy v2.2 (Amber), Hypotonic infant v9.41 (Amber), Neuromuscular disorders v5.43 (Amber), Arrhythmogenic cardiomyopathy v2.9 (Green), Cardiomyopathies - including childhood onset v1.4 (Green), Dilated cardiomyopathy - adult and teen v1.6 (Green), Distal myopathies v1.21 (Green), Hypertrophic cardiomyopathy - teen and adult v2.11 (Green), Hypotonic infant v9.41 (Green), Hypotonic infant v9.41 (Green), Limb girdle muscular dystrophy v2.4 (Green), Neuromuscular disorders v5.43 (Green), Neuromuscular disorders v5.43 (Green), Sudden cardiac death v9.78 (Green), Sudden cardiac death v9.78 (Green), Sudden cardiac death v9.78 (Green)</t>
  </si>
  <si>
    <t>NM_198391.3</t>
  </si>
  <si>
    <t>NM_182925.5</t>
  </si>
  <si>
    <t>Hypotonic infant v9.41 (Amber), Intellectual disability v3.2 (Amber), Paediatric disorders v14.43 (Amber), Rare genetic inflammatory skin disorders v1.6 (Amber), White matter disorders - childhood onset v6.20 (Amber), DDG2P v2.2 (Green), Fetal anomalies v1.92 (Green), Paediatric disorders v14.43 (Green), Primary lymphoedema v2.2 (Green), Vascular skin disorders v1.3 (Green)</t>
  </si>
  <si>
    <t>Hereditary neuropathy NOT PMP22 copy number v1.36 (Amber), Ataxia and cerebellar anomalies - narrow panel v2.23 (Green), DDG2P v2.2 (Green), Hereditary ataxia - adult onset v2.13 (Green), Hereditary ataxia and cerebellar anomalies - childhood onset v6.51 (Green), Hypotonic infant v9.41 (Green), Intellectual disability v3.2 (Green), Paediatric disorders v14.43 (Green), Paediatric disorders v14.43 (Green), Retinal disorders v2.195 (Green), White matter disorders - childhood onset v6.20 (Green)</t>
  </si>
  <si>
    <t>NM_001277313.2</t>
  </si>
  <si>
    <t>NM_006894.6</t>
  </si>
  <si>
    <t>Rare genetic inflammatory skin disorders v1.6 (Amber), Hypotonic infant v9.41 (Green), Inborn errors of metabolism v2.3 (Green), Paediatric disorders v14.43 (Green), White matter disorders - childhood onset v6.20 (Green)</t>
  </si>
  <si>
    <t>NM_002024.6</t>
  </si>
  <si>
    <t>Ataxia and cerebellar anomalies - narrow panel v2.23 (Green), DDG2P v2.2 (Green), Hereditary ataxia and cerebellar anomalies - childhood onset v6.51 (Green), Hypotonic infant v9.41 (Green), Intellectual disability v3.2 (Green), Paediatric disorders v14.43 (Green), Paediatric disorders v14.43 (Green), White matter disorders - childhood onset v6.20 (Green)</t>
  </si>
  <si>
    <t>NM_212482.3</t>
  </si>
  <si>
    <t>DDG2P v2.2 (Amber), Fetal anomalies v1.92 (Amber), Paediatric disorders v14.43 (Amber), Proteinuric renal disease v2.32 (Amber), Paediatric disorders v14.43 (Green), Skeletal dysplasia v2.2 (Green)</t>
  </si>
  <si>
    <t>NM_015033.3</t>
  </si>
  <si>
    <t>FNBP4</t>
  </si>
  <si>
    <t>NM_001318339.2</t>
  </si>
  <si>
    <t>FNIP1</t>
  </si>
  <si>
    <t>NM_133372.2</t>
  </si>
  <si>
    <t>Ataxia and cerebellar anomalies - narrow panel v2.23 (Green), Childhood onset dystonia or chorea or related movement disorder v1.137 (Green), DDG2P v2.2 (Green), Fetal anomalies v1.92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and cerebral calcification - narrow panel v1.12 (Green), White matter disorders - childhood onset v6.20 (Green), White matter disorders - childhood onset v6.20 (Green), White matter disorders - childhood onset v6.20 (Green)</t>
  </si>
  <si>
    <t>FOS</t>
  </si>
  <si>
    <t>NM_005252.3</t>
  </si>
  <si>
    <t>NM_021784.5</t>
  </si>
  <si>
    <t>Hypotonic infant v9.41 (Amber), Intellectual disability v3.2 (Amber), Paediatric disorders v14.43 (Amber), White matter disorders - childhood onset v6.20 (Amber), Aniridia v2.5 (Green), DDG2P v2.2 (Green), Fetal anomalies v1.92 (Green), Paediatric disorders v14.43 (Green), Structural eye disease v1.3 (Green)</t>
  </si>
  <si>
    <t>Hypotonic infant v9.41 (Amber), Intellectual disability v3.2 (Amber), Paediatric disorders v14.43 (Amber), Rare genetic inflammatory skin disorders v1.6 (Amber), White matter disorders - childhood onset v6.20 (Amber), Clefting v2.2 (Green), DDG2P v2.2 (Green), Fetal anomalies v1.92 (Green), Paediatric disorders v14.43 (Green), Paediatric disorders v14.43 (Green), Primary lymphoedema v2.2 (Green), Vascular skin disorders v1.3 (Green)</t>
  </si>
  <si>
    <t>NM_012183.3</t>
  </si>
  <si>
    <t>NM_012186.3</t>
  </si>
  <si>
    <t>Hypotonic infant v9.41 (Amber), Intellectual disability v3.2 (Amber), Paediatric disorders v14.43 (Amber), White matter disorders - childhood onset v6.20 (Amber), Cataracts v2.76 (Green), DDG2P v2.2 (Green), Fetal anomalies v1.92 (Green), Paediatric disorders v14.43 (Green), Structural eye disease v1.3 (Green), Thoracic aortic aneurysm and dissection v1.2 (Green)</t>
  </si>
  <si>
    <t>Adult onset movement disorder v1.121 (Amber), Childhood onset dystonia or chorea or related movement disorder v1.137 (Amber), DDG2P v2.2 (Green), Fetal anomalies v1.92 (Green), Genetic epilepsy syndromes v2.2 (Green), Hypotonic infant v9.41 (Green), Intellectual disability v3.2 (Green), Paediatric disorders v14.43 (Green), Paediatric disorders v14.43 (Green), White matter disorders - childhood onset v6.20 (Green)</t>
  </si>
  <si>
    <t>Gene is non-coding. Data provided includes non-coding exons. ENST00000398142.3</t>
  </si>
  <si>
    <t>NM_202002.3</t>
  </si>
  <si>
    <t>NM_001369369.1</t>
  </si>
  <si>
    <t>NM_001455.4</t>
  </si>
  <si>
    <t>FOXP4</t>
  </si>
  <si>
    <t>NM_001012426.1</t>
  </si>
  <si>
    <t>FOXR1</t>
  </si>
  <si>
    <t>NM_181721.3</t>
  </si>
  <si>
    <t>Cardiomyopathies - including childhood onset v1.4 (Amber), Genetic epilepsy syndromes v2.2 (Amber), Childhood onset dystonia or chorea or related movement disorder v1.137 (Green), DDG2P v2.2 (Green), Fetal anomalies v1.92 (Green), Hypotonic infant v9.41 (Green), Hypotonic infant v9.41 (Green), Inborn errors of metabolism v2.3 (Green), Intellectual disability v3.2 (Green), Mitochondrial disorders v2.4 (Green), Mitochondrial disorder with complex I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</si>
  <si>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FP504</t>
  </si>
  <si>
    <t>NM_001005738.2</t>
  </si>
  <si>
    <t>NM_001379081.2</t>
  </si>
  <si>
    <t>FRG1</t>
  </si>
  <si>
    <t>NM_004477.2</t>
  </si>
  <si>
    <t>NM_194277.3</t>
  </si>
  <si>
    <t>NM_001368397.1</t>
  </si>
  <si>
    <t>NM_023037.3</t>
  </si>
  <si>
    <t>NM_001077182.3</t>
  </si>
  <si>
    <t>FSTL5</t>
  </si>
  <si>
    <t>NM_020116.4</t>
  </si>
  <si>
    <t>Hypotonic infant v9.41 (Amber), Intellectual disability v3.2 (Amber), Paediatric disorders v14.43 (Amber), White matter disorders - childhood onset v6.20 (Amber), Adult onset movement disorder v1.121 (Green), Cataracts v2.76 (Green), Childhood onset dystonia or chorea or related movement disorder v1.137 (Green), DDG2P v2.2 (Green), Fetal anomalies v1.92 (Green), Iron metabolism disorders v1.2 (Green), Neurodegenerative disorders - adult onset v2.178 (Green), Paediatric disorders v14.43 (Green)</t>
  </si>
  <si>
    <t>NM_012280.4</t>
  </si>
  <si>
    <t>NM_000147.5</t>
  </si>
  <si>
    <t>Childhood onset dystonia or chorea or related movement disorder v1.137 (Amber), Fetal anomalies v1.92 (Amber), DDG2P v2.2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and cerebral calcification - narrow panel v1.12 (Green), White matter disorders - childhood onset v6.20 (Green), White matter disorders - childhood onset v6.20 (Green), White matter disorders - childhood onset v6.20 (Green)</t>
  </si>
  <si>
    <t>FUK</t>
  </si>
  <si>
    <t>NM_002569.4</t>
  </si>
  <si>
    <t>NM_178156.2</t>
  </si>
  <si>
    <t>DDG2P v2.2 (Amber), Paediatric disorders v14.43 (Amber), Congenital disorders of glycosylation v2.4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</si>
  <si>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Hereditary neuropathy NOT PMP22 copy number v1.36 (Amber), Hypotonic infant v9.41 (Amber), Intellectual disability v3.2 (Amber), Paediatric disorders v14.43 (Amber), White matter disorders - childhood onset v6.20 (Amber), Ataxia and cerebellar anomalies - narrow panel v2.23 (Green), Childhood onset dystonia or chorea or related movement disorder v1.137 (Green), Hereditary ataxia - adult onset v2.13 (Green), Hereditary ataxia and cerebellar anomalies - childhood onset v6.51 (Green), Hereditary spastic paraplegia - adult onset v1.27 (Green), Hereditary spastic paraplegia - childhood onset v2.18 (Green), Hypotonic infant v9.41 (Green), Inborn errors of metabolism v2.3 (Green), Paediatric disorders v14.43 (Green), White matter disorders - childhood onset v6.20 (Green)</t>
  </si>
  <si>
    <t>NM_001680.5</t>
  </si>
  <si>
    <t>Bleeding and platelet disorders v1.2 (Green), Cytopenia - NOT Fanconi anaemia v1.29 (Green)</t>
  </si>
  <si>
    <t>NM_001466.4</t>
  </si>
  <si>
    <t>NM_012193.4</t>
  </si>
  <si>
    <t>Structural eye disease v1.3 (Amber), Retinal disorders v2.195 (Green)</t>
  </si>
  <si>
    <t>FZD5</t>
  </si>
  <si>
    <t>NM_003468.4</t>
  </si>
  <si>
    <t>DDG2P v2.2 (Amber), Fetal anomalies v1.92 (Amber), Paediatric disorders v14.43 (Amber), Structural eye disease v1.3 (Amber)</t>
  </si>
  <si>
    <t>NM_138387.4</t>
  </si>
  <si>
    <t>Cytopenia - NOT Fanconi anaemia v1.29 (Green), Fetal anomalies v1.92 (Green), Hypotonic infant v9.41 (Green), Inborn errors of metabolism v2.3 (Green), Paediatric disorders v14.43 (Green), Primary immunodeficiency v2.1 (Green), White matter disorders - childhood onset v6.20 (Green)</t>
  </si>
  <si>
    <t>NM_005458.8</t>
  </si>
  <si>
    <t>NM_001371727.1</t>
  </si>
  <si>
    <t>NM_000815.5</t>
  </si>
  <si>
    <t>NM_018558.4</t>
  </si>
  <si>
    <t>NM_000817.3</t>
  </si>
  <si>
    <t>Hereditary ataxia - adult onset v2.13 (Amber), Hereditary neuropathy NOT PMP22 copy number v1.36 (Amber), DDG2P v2.2 (Green), Fetal anomalies v1.92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</si>
  <si>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Hypotonic infant v9.41 (Amber), Intellectual disability v3.2 (Amber), Paediatric disorders v14.43 (Amber), White matter disorders - childhood onset v6.20 (Amber), Cataracts v2.76 (Green), DDG2P v2.2 (Green), Fetal anomalies v1.92 (Green), Hypotonic infant v9.41 (Green), Inborn errors of metabolism v2.3 (Green), Paediatric disorders v14.43 (Green), Paediatric disorders v14.43 (Green), White matter disorders - childhood onset v6.20 (Green)</t>
  </si>
  <si>
    <t>NM_024642.4</t>
  </si>
  <si>
    <t>Hereditary ataxia and cerebellar anomalies - childhood onset v6.51 (Amber)</t>
  </si>
  <si>
    <t>Rare genetic inflammatory skin disorders v1.6 (Amber), Congenital disorders of glycosylation v2.4 (Green), Familial tumoral calcinosis v1.2 (Green), Hereditary ataxia and cerebellar anomalies - childhood onset v6.51 (Green), Hypotonic infant v9.41 (Green), Inborn errors of metabolism v2.3 (Green), Paediatric disorders v14.43 (Green), Paediatric disorders v14.43 (Green), Pigmentary skin disorders v1.4 (Green), Skeletal dysplasia v2.2 (Green), White matter disorders - childhood onset v6.20 (Green)</t>
  </si>
  <si>
    <t>GALNT8</t>
  </si>
  <si>
    <t>NM_017417.1</t>
  </si>
  <si>
    <t>Cataracts v2.76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</si>
  <si>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NM_022041.4</t>
  </si>
  <si>
    <t>NM_198335.4</t>
  </si>
  <si>
    <t>Hereditary neuropathy NOT PMP22 copy number v1.36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</si>
  <si>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Limb disorders v2.2 (Amber), Non-acute porphyrias v1.4 (Amber), Paediatric disorders v14.43 (Amber), Bleeding and platelet disorders v1.2 (Green), Cutaneous photosensitivity with a likely genetic cause v1.3 (Green), Cytopenia - NOT Fanconi anaemia v1.29 (Green), Haematological malignancies cancer susceptibility v2.2 (Green), Primary immunodeficiency v2.1 (Green), Rare anaemia v1.2 (Green)</t>
  </si>
  <si>
    <t>Hypotonic infant v9.41 (Amber), Intellectual disability v3.2 (Amber), Paediatric disorders v14.43 (Amber), White matter disorders - childhood onset v6.20 (Amber), Cytopenia - NOT Fanconi anaemia v1.29 (Green), DDG2P v2.2 (Green), Fetal anomalies v1.92 (Green), Haematological malignancies cancer susceptibility v2.2 (Green), Inherited predisposition to acute myeloid leukaemia (AML) v1.2 (Green), Paediatric disorders v14.43 (Green), Primary immunodeficiency v2.1 (Green), Primary lymphoedema v2.2 (Green)</t>
  </si>
  <si>
    <t>NM_001308093.3</t>
  </si>
  <si>
    <t>Cardiomyopathies - including childhood onset v1.4 (Amber), Dilated cardiomyopathy - adult and teen v1.6 (Amber), Hypotonic infant v9.41 (Amber), Intellectual disability v3.2 (Amber), Paediatric disorders v14.43 (Amber), Sudden cardiac death v9.78 (Amber), White matter disorders - childhood onset v6.20 (Amber), DDG2P v2.2 (Green), Diabetes - neonatal onset v2.2 (Green), Fetal anomalies v1.92 (Green), Monogenic diabetes v2.2 (Green), Paediatric disorders v14.43 (Green)</t>
  </si>
  <si>
    <t>NM_020699.4</t>
  </si>
  <si>
    <t>NM_004564.3</t>
  </si>
  <si>
    <t>NM_176818.3</t>
  </si>
  <si>
    <t>DDG2P v2.2 (Green), Hypotonic infant v9.41 (Green), Hypotonic infant v9.41 (Green), Inborn errors of metabolism v2.3 (Green), Intellectual disability v3.2 (Green), Paediatric disorders v14.43 (Green), Paediatric disorders v14.43 (Green), Paediatric disorders v14.43 (Green), Renal tubulopathies v2.23 (Green), Tubulointerstitial kidney disease v1.3 (Green), Unexplained paediatric onset end-stage renal disease v1.2 (Green), White matter disorders - childhood onset v6.20 (Green), White matter disorders - childhood onset v6.20 (Green)</t>
  </si>
  <si>
    <t>Hypotonic infant v9.41 (Amber), Intellectual disability v3.2 (Amber), Neurodegenerative disorders - adult onset v2.178 (Amber), Paediatric disorders v14.43 (Amber), White matter disorders - childhood onset v6.20 (Amber), Adult onset movement disorder v1.121 (Green), Arthrogryposis v3.2 (Green), Bleeding and platelet disorders v1.2 (Green), Childhood onset dystonia or chorea or related movement disorder v1.137 (Green), DDG2P v2.2 (Green), Fetal anomalies v1.92 (Green), Genetic epilepsy syndromes v2.2 (Green), Haematological malignancies cancer susceptibility v2.2 (Green), Hypotonic infant v9.41 (Green), Inborn errors of metabolism v2.3 (Green), Iron metabolism disorders v1.2 (Green), Lysosomal storage disorder v1.2 (Green), Paediatric disorders v14.43 (Green), Paediatric disorders v14.43 (Green), White matter disorders - childhood onset v6.20 (Green)</t>
  </si>
  <si>
    <t>Hereditary neuropathy NOT PMP22 copy number v1.36 (Amber), Hypotonic infant v9.41 (Amber), Intellectual disability v3.2 (Amber), Paediatric disorders v14.43 (Amber), White matter disorders - childhood onset v6.20 (Amber), Ataxia and cerebellar anomalies - narrow panel v2.23 (Green), DDG2P v2.2 (Green), Fetal anomalies v1.92 (Green), Hereditary ataxia - adult onset v2.13 (Green), Hereditary ataxia and cerebellar anomalies - childhood onset v6.51 (Green), Hereditary spastic paraplegia - adult onset v1.27 (Green), Hereditary spastic paraplegia - childhood onset v2.18 (Green), Paediatric disorders v14.43 (Green)</t>
  </si>
  <si>
    <t>Arthrogryposis v3.2 (Green), Fetal anomalies v1.92 (Green), Glycogen storage disease v1.2 (Green), Hypotonic infant v9.41 (Green), Hypotonic infant v9.41 (Green), Inborn errors of metabolism v2.3 (Green), Neuromuscular disorders v5.43 (Green), Paediatric disorders v14.43 (Green), Rhabdomyolysis and metabolic muscle disorders v1.34 (Green), White matter disorders - adult onset v1.25 (Green), White matter disorders and cerebral calcification - narrow panel v1.12 (Green), White matter disorders - childhood onset v6.20 (Green), White matter disorders - childhood onset v6.20 (Green)</t>
  </si>
  <si>
    <t>NM_001485.4</t>
  </si>
  <si>
    <t>Neurodegenerative disorders - adult onset v2.178 (Amber), Childhood onset dystonia or chorea or related movement disorder v1.137 (Green),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</si>
  <si>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Genetic epilepsy syndromes v2.2 (Amber), Adult onset movement disorder v1.121 (Green), Childhood onset dystonia or chorea or related movement disorder v1.137 (Green), DDG2P v2.2 (Green), Hereditary spastic paraplegia - adult onset v1.27 (Green), Hereditary spastic paraplegia - childhood onset v2.18 (Green), Hypotonic infant v9.41 (Green), Hypotonic infant v9.41 (Green), Inborn errors of metabolism v2.3 (Green), Intellectual disability v3.2 (Green), Neurodegenerative disorders - adult onset v2.178 (Green), Paediatric disorders v14.43 (Green), Paediatric disorders v14.43 (Green), Paediatric disorders v14.43 (Green), White matter disorders - childhood onset v6.20 (Green), White matter disorders - childhood onset v6.20 (Green)</t>
  </si>
  <si>
    <t>NM_033507.3</t>
  </si>
  <si>
    <t>GCKR</t>
  </si>
  <si>
    <t>NM_001486.3</t>
  </si>
  <si>
    <t>NM_004752.4</t>
  </si>
  <si>
    <t>GDAP2</t>
  </si>
  <si>
    <t>NM_017686.3</t>
  </si>
  <si>
    <t>NM_005811.5</t>
  </si>
  <si>
    <t>NM_016204.4</t>
  </si>
  <si>
    <t>NM_000557.5</t>
  </si>
  <si>
    <t>NM_001001557.4</t>
  </si>
  <si>
    <t>Hypotonic infant v9.41 (Amber), Intellectual disability v3.2 (Amber), Paediatric disorders v14.43 (Amber), Retinal disorders v2.195 (Amber), White matter disorders - childhood onset v6.20 (Amber), DDG2P v2.2 (Green), Fetal anomalies v1.92 (Green), Paediatric disorders v14.43 (Green), Paediatric disorders v14.43 (Green), Skeletal dysplasia v2.2 (Green), Structural eye disease v1.3 (Green)</t>
  </si>
  <si>
    <t>NM_005260.4</t>
  </si>
  <si>
    <t>NM_001493.3</t>
  </si>
  <si>
    <t>NM_015721.3</t>
  </si>
  <si>
    <t>Hypotonic infant v9.41 (Amber), Intellectual disability v3.2 (Amber), Paediatric disorders v14.43 (Amber), White matter disorders - childhood onset v6.20 (Amber), Cataracts v2.76 (Green)</t>
  </si>
  <si>
    <t>GEMIN5</t>
  </si>
  <si>
    <t>NM_015465.5</t>
  </si>
  <si>
    <t>Adult onset movement disorder v1.121 (Green), Ataxia and cerebellar anomalies - narrow panel v2.23 (Green), DDG2P v2.2 (Green), Fetal anomalies v1.92 (Green), Genetic epilepsy syndromes v2.2 (Green), Hereditary ataxia - adult onset v2.13 (Green), Hereditary ataxia and cerebellar anomalies - childhood onset v6.51 (Green), Hydrocephalus v2.3 (Green), Hypotonic infant v9.41 (Green), Intellectual disability v3.2 (Green), Neurodegenerative disorders - adult onset v2.178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</si>
  <si>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Cataracts v2.76 (Amber),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</si>
  <si>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NM_004188.8</t>
  </si>
  <si>
    <t>Genetic epilepsy syndromes v2.2 (Amber),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</si>
  <si>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NM_001244710.2</t>
  </si>
  <si>
    <t>Congenital disorders of glycosylation v2.4 (Green), Congenital myaesthenic syndrome v2.2 (Green), Hereditary ataxia and cerebellar anomalies - childhood onset v6.51 (Green), Hypotonic infant v9.41 (Green), Hypotonic infant v9.41 (Green), Inborn errors of metabolism v2.3 (Green), Neuromuscular disorders v5.43 (Green), Paediatric disorders v14.43 (Green), White matter disorders - childhood onset v6.20 (Green)</t>
  </si>
  <si>
    <t>NM_000821.7</t>
  </si>
  <si>
    <t>Rare genetic inflammatory skin disorders v1.6 (Amber), Bleeding and platelet disorders v1.2 (Green)</t>
  </si>
  <si>
    <t>NM_024835.5</t>
  </si>
  <si>
    <t>NM_021081.6</t>
  </si>
  <si>
    <t>GIGYF1</t>
  </si>
  <si>
    <t>NM_001375765.1</t>
  </si>
  <si>
    <t>GIMAP5</t>
  </si>
  <si>
    <t>NM_018384.4</t>
  </si>
  <si>
    <t>NM_021067.5</t>
  </si>
  <si>
    <t>GINS2</t>
  </si>
  <si>
    <t>NM_016095.2</t>
  </si>
  <si>
    <t>NM_005716.4</t>
  </si>
  <si>
    <t>NM_133261.3</t>
  </si>
  <si>
    <t>Hypotonic infant v9.41 (Amber), Intellectual disability v3.2 (Amber), Paediatric disorders v14.43 (Amber), White matter disorders - childhood onset v6.20 (Amber), Clefting v2.2 (Green), DDG2P v2.2 (Green), Fetal anomalies v1.92 (Green), Ichthyosis and erythrokeratoderma v1.3 (Green), Limb disorders v2.2 (Green), Paediatric disorders v14.43 (Green), Paediatric disorders v14.43 (Green), Paediatric disorders v14.43 (Green), Paediatric disorders v14.43 (Green), Palmoplantar keratodermas v1.3 (Green), Pigmentary skin disorders v1.4 (Green), Primary lymphoedema v2.2 (Green), Rare genetic inflammatory skin disorders v1.6 (Green), Skeletal dysplasia v2.2 (Green), Structural eye disease v1.3 (Green), White matter disorders - adult onset v1.25 (Green), White matter disorders and cerebral calcification - narrow panel v1.12 (Green), White matter disorders - childhood onset v6.20 (Green)</t>
  </si>
  <si>
    <t>NM_005267.5</t>
  </si>
  <si>
    <t>Hypotonic infant v9.41 (Amber), Intellectual disability v3.2 (Amber), Paediatric disorders v14.43 (Amber), White matter disorders - childhood onset v6.20 (Amber), Hereditary neuropathy NOT PMP22 copy number v1.36 (Green), White matter disorders - adult onset v1.25 (Green), White matter disorders and cerebral calcification - narrow panel v1.12 (Green), White matter disorders - childhood onset v6.20 (Green)</t>
  </si>
  <si>
    <t>Ectodermal dysplasia v1.10 (Amber), Hypotonic infant v9.41 (Amber), Intellectual disability v3.2 (Amber), Paediatric disorders v14.43 (Amber), White matter disorders - childhood onset v6.20 (Amber), Hearing loss v2.5 (Green), Ichthyosis and erythrokeratoderma v1.3 (Green), Palmoplantar keratodermas v1.3 (Green)</t>
  </si>
  <si>
    <t>Hypotonic infant v9.41 (Amber), Intellectual disability v3.2 (Amber), Paediatric disorders v14.43 (Amber), White matter disorders - childhood onset v6.20 (Amber), DDG2P v2.2 (Green), Hearing loss v2.5 (Green), Ichthyosis and erythrokeratoderma v1.3 (Green), Paediatric disorders v14.43 (Green), Pigmentary skin disorders v1.4 (Green), Rare genetic inflammatory skin disorders v1.6 (Green)</t>
  </si>
  <si>
    <t>NM_153212.3</t>
  </si>
  <si>
    <t>Ichthyosis and erythrokeratoderma v1.3 (Green), Pigmentary skin disorders v1.4 (Green), Rare genetic inflammatory skin disorders v1.6 (Green)</t>
  </si>
  <si>
    <t>Hearing loss v2.5 (Amber), Ectodermal dysplasia v1.10 (Green), Ichthyosis and erythrokeratoderma v1.3 (Green)</t>
  </si>
  <si>
    <t>Hereditary neuropathy NOT PMP22 copy number v1.36 (Amber), Hereditary spastic paraplegia - adult onset v1.27 (Amber), Hereditary spastic paraplegia - childhood onset v2.18 (Amber), Ataxia and cerebellar anomalies - narrow panel v2.23 (Green), Childhood onset dystonia or chorea or related movement disorder v1.137 (Green), DDG2P v2.2 (Green), Fetal anomalies v1.92 (Green), Hereditary ataxia - adult onset v2.13 (Green), Hereditary ataxia and cerebellar anomalies - childhood onset v6.51 (Green), Hypotonic infant v9.41 (Green), Intellectual disability v3.2 (Green), Paediatric disorders v14.43 (Green), Paediatric disorders v14.43 (Green), Primary lymphoedema v2.2 (Green), White matter disorders - adult onset v1.25 (Green), White matter disorders and cerebral calcification - narrow panel v1.12 (Green), White matter disorders - childhood onset v6.20 (Green), White matter disorders - childhood onset v6.20 (Green)</t>
  </si>
  <si>
    <t>NM_181538.3</t>
  </si>
  <si>
    <t>NM_001205019.2</t>
  </si>
  <si>
    <t>Cardiomyopathies - including childhood onset v1.4 (Amber), Hereditary neuropathy NOT PMP22 copy number v1.36 (Amber), Proteinuric renal disease v2.32 (Amber), Fetal anomalies v1.92 (Green), Hypertrophic cardiomyopathy - teen and adult v2.11 (Green), Hypotonic infant v9.41 (Green), Inborn errors of metabolism v2.3 (Green), Lysosomal storage disorder v1.2 (Green), Paediatric disorders v14.43 (Green), Progressive cardiac conduction disease v1.5 (Green), Sudden cardiac death v9.78 (Green), Sudden cardiac death v9.78 (Green), Unexplained paediatric onset end-stage renal disease v1.2 (Green), White matter disorders - adult onset v1.25 (Green), White matter disorders - childhood onset v6.20 (Green)</t>
  </si>
  <si>
    <t>Adult onset movement disorder v1.121 (Amber), Cardiomyopathies - including childhood onset v1.4 (Green), 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adult onset v1.25 (Green), White matter disorders - childhood onset v6.20 (Green), White matter disorders - childhood onset v6.20 (Green)</t>
  </si>
  <si>
    <t>NM_000170.3</t>
  </si>
  <si>
    <t>NM_001003722.2</t>
  </si>
  <si>
    <t>NM_005269.3</t>
  </si>
  <si>
    <t>Genetic epilepsy syndromes v2.2 (Amber), Clefting v2.2 (Green), Craniosynostosis v2.2 (Green), DDG2P v2.2 (Green), Fetal anomalies v1.92 (Green), Hereditary ataxia and cerebellar anomalies - childhood onset v6.51 (Green), Hydrocephalus v2.3 (Green), Hypotonic infant v9.41 (Green), Intellectual disability v3.2 (Green), Limb disorders v2.2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Paediatric disorders v14.43 (Green), Pituitary hormone deficiency v2.2 (Green), Rare multisystem ciliopathy Super panel v4.21 (Green), Rare multisystem ciliopathy Super panel v4.21 (Green), Rare multisystem ciliopathy Super panel v4.21 (Green), Skeletal ciliopathies v1.2 (Green), Skeletal dysplasia v2.2 (Green), Unexplained paediatric onset end-stage renal disease v1.2 (Green), White matter disorders - childhood onset v6.20 (Green)</t>
  </si>
  <si>
    <t>NM_001042413.2</t>
  </si>
  <si>
    <t>NM_053274.3</t>
  </si>
  <si>
    <t>Hypotonic infant v9.41 (Amber), Intellectual disability v3.2 (Amber), Paediatric disorders v14.43 (Amber), White matter disorders - childhood onset v6.20 (Amber), DDG2P v2.2 (Green), Paediatric disorders v14.43 (Green), Vascular skin disorders v1.3 (Green)</t>
  </si>
  <si>
    <t>Genetic epilepsy syndromes v2.2 (Amber), Childhood onset dystonia or chorea or related movement disorder v1.137 (Green), Hereditary ataxia - adult onset v2.13 (Green), Hypotonic infant v9.41 (Green), Inborn errors of metabolism v2.3 (Green), Paediatric disorders v14.43 (Green), Paroxysmal central nervous system disorders v1.2 (Green), White matter disorders - childhood onset v6.20 (Green)</t>
  </si>
  <si>
    <t>Childhood onset dystonia or chorea or related movement disorder v1.137 (Amber), Hereditary ataxia - adult onset v2.13 (Green), Paroxysmal central nervous system disorders v1.2 (Green)</t>
  </si>
  <si>
    <t>Hypotonic infant v9.41 (Green), Inborn errors of metabolism v2.3 (Green), Iron metabolism disorders v1.2 (Green), Mitochondrial disorders v2.4 (Green), Paediatric disorders v14.43 (Green), Possible mitochondrial disorder - nuclear genes v1.17 (Green), Pyruvate dehydrogenase (PDH) deficiency v1.2 (Green), Rare anaemia v1.2 (Green), White matter disorders - childhood onset v6.20 (Green), White matter disorders - childhood onset v6.20 (Green)</t>
  </si>
  <si>
    <t>Cataracts v2.76 (Amber), Hypotonic infant v9.41 (Green), Inborn errors of metabolism v2.3 (Green), Paediatric disorders v14.43 (Green), White matter disorders - childhood onset v6.20 (Green)</t>
  </si>
  <si>
    <t>GLT8D1</t>
  </si>
  <si>
    <t>NM_001010983.2</t>
  </si>
  <si>
    <t>Fetal anomalies v1.92 (Amber), Childhood onset dystonia or chorea or related movement disorder v1.137 (Green), DDG2P v2.2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childhood onset v6.20 (Green), White matter disorders - childhood onset v6.20 (Green)</t>
  </si>
  <si>
    <t>NM_015895.5</t>
  </si>
  <si>
    <t>Arthrogryposis v3.2 (Green), Ataxia and cerebellar anomalies - narrow panel v2.23 (Green), Congenital disorders of glycosylation v2.4 (Green), Congenital muscular dystrophy v2.2 (Green), Congenital myaesthenic syndrome v2.2 (Green), DDG2P v2.2 (Green), Fetal anomalies v1.92 (Green), Hereditary ataxia and cerebellar anomalies - childhood onset v6.51 (Green), Hereditary ataxia and cerebellar anomalies - childhood onset v6.51 (Green), Hypotonic infant v9.41 (Green), Hypotonic infant v9.41 (Green), Hypotonic infant v9.41 (Green), Hypotonic infant v9.41 (Green), Hypotonic infant v9.41 (Green), Inborn errors of metabolism v2.3 (Green), Intellectual disability v3.2 (Green), Limb girdle muscular dystrophy v2.4 (Green), Neuromuscular disorders v5.43 (Green), Neuromuscular disorders v5.43 (Green), Neuromuscular disorders v5.43 (Green), Paediatric disorders v14.43 (Green), Paediatric disorders v14.43 (Green), Paediatric disorders v14.43 (Green), White matter disorders - childhood onset v6.20 (Green), White matter disorders - childhood onset v6.20 (Green)</t>
  </si>
  <si>
    <t>DDG2P v2.2 (Amber), Fetal anomalies v1.92 (Amber), Paediatric disorders v14.43 (Amber), Familial hypoparathyroidism v2.2 (Green), Hypocalciuric hypercalcaemia v2.2 (Green), Mosaic skin disorders - deep sequencing v1.3 (Green), Renal tubulopathies v2.23 (Green)</t>
  </si>
  <si>
    <t>DDG2P v2.2 (Amber), Fetal anomalies v1.92 (Amber), Paediatric disorders v14.43 (Amber), Mosaic skin disorders - deep sequencing v1.3 (Green)</t>
  </si>
  <si>
    <t>NM_006496.4</t>
  </si>
  <si>
    <t>Childhood onset dystonia or chorea or related movement disorder v1.137 (Green), DDG2P v2.2 (Green), Fetal anomalies v1.92 (Green), Genetic epilepsy syndromes v2.2 (Green), Hypotonic infant v9.41 (Green), Intellectual disability v3.2 (Green), Paediatric disorders v14.43 (Green), Paediatric disorders v14.43 (Green), White matter disorders - childhood onset v6.20 (Green)</t>
  </si>
  <si>
    <t>DDG2P v2.2 (Amber), Fetal anomalies v1.92 (Amber), Paediatric disorders v14.43 (Amber), Genetic epilepsy syndromes v2.2 (Green), Mosaic skin disorders - deep sequencing v1.3 (Green)</t>
  </si>
  <si>
    <t>Cholestasis v1.21 (Amber), Renal tubulopathies v2.23 (Amber), Congenital hypothyroidism v2.2 (Green), Craniosynostosis v2.2 (Green), DDG2P v2.2 (Green), Fetal anomalies v1.92 (Green), Hypotonic infant v9.41 (Green), Intellectual disability v3.2 (Green), Limb disorders v2.2 (Green), Mosaic skin disorders - deep sequencing v1.3 (Green), Paediatric disorders v14.43 (Green), Paediatric disorders v14.43 (Green), Paediatric disorders v14.43 (Green), Paediatric disorders v14.43 (Green), Severe early-onset obesity v2.2 (Green), Skeletal dysplasia v2.2 (Green), White matter disorders - childhood onset v6.20 (Green)</t>
  </si>
  <si>
    <t>GNAS1AS</t>
  </si>
  <si>
    <t>GNASAS</t>
  </si>
  <si>
    <t>Gene is non-coding. Data provided includes non-coding exons. NR_002785.2</t>
  </si>
  <si>
    <t>NM_001377295.2</t>
  </si>
  <si>
    <t>NM_053004.3</t>
  </si>
  <si>
    <t>GNB2</t>
  </si>
  <si>
    <t>NM_005273.4</t>
  </si>
  <si>
    <t>NM_016194.4</t>
  </si>
  <si>
    <t>Bleeding and platelet disorders v1.2 (Green), Congenital disorders of glycosylation v2.4 (Green), Distal myopathies v1.21 (Green), Hereditary ataxia and cerebellar anomalies - childhood onset v6.51 (Green), Hypotonic infant v9.41 (Green), Hypotonic infant v9.41 (Green), Hypotonic infant v9.41 (Green), Inborn errors of metabolism v2.3 (Green), Limb girdle muscular dystrophy v2.4 (Green), Lysosomal storage disorder v1.2 (Green), Neuromuscular disorders v5.43 (Green), Neuromuscular disorders v5.43 (Green), Paediatric disorders v14.43 (Green), White matter disorders - childhood onset v6.20 (Green)</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</si>
  <si>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Retinal disorders v2.195 (Green), Skeletal dysplasia v2.2 (Green), White matter disorders - childhood onset v6.20 (Green), White matter disorders - childhood onset v6.20 (Green)</t>
  </si>
  <si>
    <t>Gene is non-coding. Data provided includes non-coding exons. NR_002328.4</t>
  </si>
  <si>
    <t>GOLGA3</t>
  </si>
  <si>
    <t>NM_005895.3</t>
  </si>
  <si>
    <t>GON7</t>
  </si>
  <si>
    <t>NM_032490.4</t>
  </si>
  <si>
    <t>Ataxia and cerebellar anomalies - narrow panel v2.23 (Green), Genetic epilepsy syndromes v2.2 (Green), Hereditary ataxia - adult onset v2.13 (Green), Hereditary ataxia and cerebellar anomalies - childhood onset v6.51 (Green)</t>
  </si>
  <si>
    <t>NM_002080.4</t>
  </si>
  <si>
    <t>NM_000173.7</t>
  </si>
  <si>
    <t>NM_000407.5</t>
  </si>
  <si>
    <t>DDG2P v2.2 (Amber), Fetal anomalies v1.92 (Amber), Paediatric disorders v14.43 (Amber), Ataxia and cerebellar anomalies - narrow panel v2.23 (Green), Genetic epilepsy syndromes v2.2 (Green), Hereditary ataxia - adult onset v2.13 (Green), Hereditary ataxia and cerebellar anomalies - childhood onset v6.51 (Green), Hypotonic infant v9.41 (Green), Intellectual disability v3.2 (Green), Paediatric disorders v14.43 (Green), White matter disorders - childhood onset v6.20 (Green)</t>
  </si>
  <si>
    <t>NM_022078.3</t>
  </si>
  <si>
    <t>NM_001077191.2</t>
  </si>
  <si>
    <t>NM_015141.4</t>
  </si>
  <si>
    <t>NM_020806.5</t>
  </si>
  <si>
    <t>NM_000273.3</t>
  </si>
  <si>
    <t>Hypotonic infant v9.41 (Amber), Intellectual disability v3.2 (Amber), Paediatric disorders v14.43 (Amber), White matter disorders - childhood onset v6.20 (Amber), Retinal disorders v2.195 (Green)</t>
  </si>
  <si>
    <t>GPR78</t>
  </si>
  <si>
    <t>NM_080819.4</t>
  </si>
  <si>
    <t>NM_133443.4</t>
  </si>
  <si>
    <t>DDG2P v2.2 (Amber), Ectodermal dysplasia v1.10 (Amber), Fetal anomalies v1.92 (Amber), Paediatric disorders v14.43 (Amber), Corneal dystrophies v1.2 (Green), Hearing loss v2.5 (Green)</t>
  </si>
  <si>
    <t>NM_198174.3</t>
  </si>
  <si>
    <t>NM_000828.5</t>
  </si>
  <si>
    <t>NM_000829.4</t>
  </si>
  <si>
    <t>NM_017551.3</t>
  </si>
  <si>
    <t>NM_001510.4</t>
  </si>
  <si>
    <t>GRID2IP</t>
  </si>
  <si>
    <t>NM_001145118.1</t>
  </si>
  <si>
    <t>NM_001134407.3</t>
  </si>
  <si>
    <t>NM_000834.5</t>
  </si>
  <si>
    <t>NM_000836.4</t>
  </si>
  <si>
    <t>NM_001366722.1</t>
  </si>
  <si>
    <t>NM_002929.3</t>
  </si>
  <si>
    <t>GRK2</t>
  </si>
  <si>
    <t>NM_001619.4</t>
  </si>
  <si>
    <t>NM_001278064.2</t>
  </si>
  <si>
    <t>Childhood onset dystonia or chorea or related movement disorder v1.137 (Amber), DDG2P v2.2 (Amber), Fetal anomalies v1.92 (Amber), Paediatric disorders v14.43 (Amber), Ataxia and cerebellar anomalies - narrow panel v2.23 (Green), Hereditary ataxia - adult onset v2.13 (Green), Hereditary ataxia and cerebellar anomalies - childhood onset v6.51 (Green), Hypotonic infant v9.41 (Green), Intellectual disability v3.2 (Green), Paediatric disorders v14.43 (Green), White matter disorders - childhood onset v6.20 (Green)</t>
  </si>
  <si>
    <t>NM_002087.4</t>
  </si>
  <si>
    <t>Neuronal ceroid lipofuscinosis v1.3 (Amber), Retinal disorders v2.195 (Amber), Adult onset movement disorder v1.121 (Green), Neurodegenerative disorders - adult onset v2.178 (Green)</t>
  </si>
  <si>
    <t>NM_001080476.3</t>
  </si>
  <si>
    <t>GRXCR2</t>
  </si>
  <si>
    <t>NM_001080516.1</t>
  </si>
  <si>
    <t>NM_173849.3</t>
  </si>
  <si>
    <t>GSDME</t>
  </si>
  <si>
    <t>NM_004403.3</t>
  </si>
  <si>
    <t>Hereditary neuropathy NOT PMP22 copy number v1.36 (Amber), Amyloidosis v1.2 (Green), Corneal dystrophies v1.2 (Green)</t>
  </si>
  <si>
    <t>NM_000561.4</t>
  </si>
  <si>
    <t>NM_133267.3</t>
  </si>
  <si>
    <t>NM_002095.6</t>
  </si>
  <si>
    <t>DDG2P v2.2 (Amber), Fetal anomalies v1.92 (Amber), Hypotonic infant v9.41 (Amber), Intellectual disability v3.2 (Amber), Paediatric disorders v14.43 (Amber), Paediatric disorders v14.43 (Amber), White matter disorders and cerebral calcification - narrow panel v1.12 (Amber), White matter disorders - childhood onset v6.20 (Amber), White matter disorders - childhood onset v6.20 (Amber)</t>
  </si>
  <si>
    <t>Cataracts v2.76 (Green), DDG2P v2.2 (Green), Fetal anomalies v1.92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</si>
  <si>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NM_032999.4</t>
  </si>
  <si>
    <t>NM_012086.5</t>
  </si>
  <si>
    <t>GTL2</t>
  </si>
  <si>
    <t>NM_019096.5</t>
  </si>
  <si>
    <t>Adult onset movement disorder v1.121 (Green), Childhood onset dystonia or chorea or related movement disorder v1.137 (Green), Genetic epilepsy syndromes v2.2 (Green), Hypotonic infant v9.41 (Green), Intellectual disability v3.2 (Green), Paediatric disorders v14.43 (Green), White matter disorders - childhood onset v6.20 (Green)</t>
  </si>
  <si>
    <t>Genetic epilepsy syndromes v2.2 (Amber),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</si>
  <si>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NM_002098.6</t>
  </si>
  <si>
    <t>GUCY1A3</t>
  </si>
  <si>
    <t>NM_000180.4</t>
  </si>
  <si>
    <t>NM_004130.4</t>
  </si>
  <si>
    <t>NM_022482.5</t>
  </si>
  <si>
    <t>Gene is non-coding. Data provided includes non-coding exons. NR_002196.2</t>
  </si>
  <si>
    <t>NM_012205.3</t>
  </si>
  <si>
    <t>DDG2P v2.2 (Green), Genetic epilepsy syndromes v2.2 (Green), Hereditary spastic paraplegia - adult onset v1.27 (Green), Hereditary spastic paraplegia - childhood onset v2.18 (Green), Hypotonic infant v9.41 (Green), Intellectual disability v3.2 (Green), Paediatric disorders v14.43 (Green), Paediatric disorders v14.43 (Green), White matter disorders - childhood onset v6.20 (Green)</t>
  </si>
  <si>
    <t>Hereditary neuropathy NOT PMP22 copy number v1.36 (Amber), Cardiomyopathies - including childhood onset v1.4 (Green), DDG2P v2.2 (Green), Fetal anomalies v1.92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Rhabdomyolysis and metabolic muscle disorders v1.34 (Green), White matter disorders - childhood onset v6.20 (Green), White matter disorders - childhood onset v6.20 (Green)</t>
  </si>
  <si>
    <t>Hereditary neuropathy NOT PMP22 copy number v1.36 (Amber), Cardiomyopathies - including childhood onset v1.4 (Green), Hypotonic infant v9.41 (Green), Hypotonic infant v9.41 (Green), Inborn errors of metabolism v2.3 (Green), Neuromuscular disorders v5.43 (Green), Paediatric disorders v14.43 (Green), Rhabdomyolysis and metabolic muscle disorders v1.34 (Green), White matter disorders - childhood onset v6.20 (Green)</t>
  </si>
  <si>
    <t>NM_021973.3</t>
  </si>
  <si>
    <t>Ataxia and cerebellar anomalies - narrow panel v2.23 (Amber), Hereditary ataxia and cerebellar anomalies - childhood onset v6.51 (Amber), Hereditary neuropathy NOT PMP22 copy number v1.36 (Green), Retinal disorders v2.195 (Green)</t>
  </si>
  <si>
    <t>Hearing loss v2.5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</si>
  <si>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NM_006118.4</t>
  </si>
  <si>
    <t>Hypotonic infant v9.41 (Amber), Intellectual disability v3.2 (Amber), Paediatric disorders v14.43 (Amber), White matter disorders - childhood onset v6.20 (Amber), Cytopenia - NOT Fanconi anaemia v1.29 (Green), DDG2P v2.2 (Green), Genetic epilepsy syndromes v2.2 (Green), Haematological malignancies cancer susceptibility v2.2 (Green), Paediatric disorders v14.43 (Green), Primary immunodeficiency v2.1 (Green)</t>
  </si>
  <si>
    <t>Fetal anomalies v1.92 (Green), Hereditary Erythrocytosis v1.19 (Green), Rare anaemia v1.2 (Green)</t>
  </si>
  <si>
    <t>Cerebral vascular malformations v2.2 (Amber), Hereditary Erythrocytosis v1.19 (Green), Rare anaemia v1.2 (Green)</t>
  </si>
  <si>
    <t>NM_005330.4</t>
  </si>
  <si>
    <t>NM_000559.3</t>
  </si>
  <si>
    <t>HBII-13</t>
  </si>
  <si>
    <t>HBII-13snoRNA</t>
  </si>
  <si>
    <t>HBII-436</t>
  </si>
  <si>
    <t>HBII-436C/DboxsnoRNA</t>
  </si>
  <si>
    <t>HBII-437</t>
  </si>
  <si>
    <t>HBII-437C/DboxsnoRNA</t>
  </si>
  <si>
    <t>HBII-438A</t>
  </si>
  <si>
    <t>HBII-438B</t>
  </si>
  <si>
    <t>HBII-438BC/DboxsnoRNA</t>
  </si>
  <si>
    <t>HBII-52</t>
  </si>
  <si>
    <t>HBII-52-48</t>
  </si>
  <si>
    <t>HBII-85</t>
  </si>
  <si>
    <t>NM_005333.5</t>
  </si>
  <si>
    <t>Genetic epilepsy syndromes v2.2 (Amber),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Retinal disorders v2.195 (Green), Structural eye disease v1.3 (Green), White matter disorders - childhood onset v6.20 (Green), White matter disorders - childhood onset v6.20 (Green), White matter disorders - childhood onset v6.20 (Green)</t>
  </si>
  <si>
    <t>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</si>
  <si>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NM_001194.3</t>
  </si>
  <si>
    <t>NM_020897.3</t>
  </si>
  <si>
    <t>Cardiomyopathies - including childhood onset v1.4 (Green), Progressive cardiac conduction disease v1.5 (Green), Sudden cardiac death v9.78 (Green)</t>
  </si>
  <si>
    <t>NM_001378414.1</t>
  </si>
  <si>
    <t>HDLBP</t>
  </si>
  <si>
    <t>NM_203346.4</t>
  </si>
  <si>
    <t>HEATR5B</t>
  </si>
  <si>
    <t>NM_019024.2</t>
  </si>
  <si>
    <t>HECTD4</t>
  </si>
  <si>
    <t>NM_001109662.4</t>
  </si>
  <si>
    <t>Genetic epilepsy syndromes v2.2 (Green), Hypotonic infant v9.41 (Green), Intellectual disability v3.2 (Green), Paediatric disorders v14.43 (Green), White matter disorders - adult onset v1.25 (Green), White matter disorders and cerebral calcification - narrow panel v1.12 (Green), White matter disorders - childhood onset v6.20 (Green), White matter disorders - childhood onset v6.20 (Green)</t>
  </si>
  <si>
    <t>NM_001010926.4</t>
  </si>
  <si>
    <t>Ataxia and cerebellar anomalies - narrow panel v2.23 (Green), Childhood onset dystonia or chorea or related movement disorder v1.137 (Green), DDG2P v2.2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Neurodegenerative disorders - adult onset v2.178 (Green), Paediatric disorders v14.43 (Green), Paediatric disorders v14.43 (Green), Paediatric disorders v14.43 (Green), White matter disorders - adult onset v1.25 (Green), White matter disorders - childhood onset v6.20 (Green), White matter disorders - childhood onset v6.20 (Green)</t>
  </si>
  <si>
    <t>Ataxia and cerebellar anomalies - narrow panel v2.23 (Green), DDG2P v2.2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Neurodegenerative disorders - adult onset v2.178 (Green), Paediatric disorders v14.43 (Green), Paediatric disorders v14.43 (Green), Paediatric disorders v14.43 (Green), White matter disorders - childhood onset v6.20 (Green), White matter disorders - childhood onset v6.20 (Green)</t>
  </si>
  <si>
    <t>HFE2</t>
  </si>
  <si>
    <t>NM_001017975.6</t>
  </si>
  <si>
    <t>Cardiomyopathies - including childhood onset v1.4 (Amber), Fetal anomalies v1.92 (Amber), DDG2P v2.2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Retinal disorders v2.195 (Green), Skeletal dysplasia v2.2 (Green), White matter disorders - childhood onset v6.20 (Green), White matter disorders - childhood onset v6.20 (Green)</t>
  </si>
  <si>
    <t>NM_022475.3</t>
  </si>
  <si>
    <t>Childhood onset dystonia or chorea or related movement disorder v1.137 (Green),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</si>
  <si>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HID1</t>
  </si>
  <si>
    <t>NM_030630.2</t>
  </si>
  <si>
    <t>HIKESHI</t>
  </si>
  <si>
    <t>NM_016401.3</t>
  </si>
  <si>
    <t>Hypotonic infant v9.41 (Amber), Intellectual disability v3.2 (Amber), Paediatric disorders v14.43 (Amber), White matter disorders - childhood onset v6.20 (Amber), DDG2P v2.2 (Green), Hereditary neuropathy NOT PMP22 copy number v1.36 (Green), Paediatric disorders v14.43 (Green)</t>
  </si>
  <si>
    <t>HIST1H4B</t>
  </si>
  <si>
    <t>NM_003544.2</t>
  </si>
  <si>
    <t>HIST1H4J</t>
  </si>
  <si>
    <t>NM_002114.4</t>
  </si>
  <si>
    <t>NM_213653.4</t>
  </si>
  <si>
    <t>Retinal disorders v2.195 (Amber), Hereditary neuropathy NOT PMP22 copy number v1.36 (Green), Hypotonic infant v9.41 (Green), Intellectual disability v3.2 (Green), Paediatric disorders v14.43 (Green), Rare anaemia v1.2 (Green), White matter disorders - childhood onset v6.20 (Green)</t>
  </si>
  <si>
    <t>HKDC1</t>
  </si>
  <si>
    <t>NM_025130.4</t>
  </si>
  <si>
    <t>H-L(3)MBT</t>
  </si>
  <si>
    <t>NM_002116.8</t>
  </si>
  <si>
    <t>NM_002121.6</t>
  </si>
  <si>
    <t>NM_002122.5</t>
  </si>
  <si>
    <t>NM_019111.5</t>
  </si>
  <si>
    <t>NM_002125.4</t>
  </si>
  <si>
    <t>NM_001352514.2</t>
  </si>
  <si>
    <t>Genetic epilepsy syndromes v2.2 (Amber), 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</si>
  <si>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HMGB1</t>
  </si>
  <si>
    <t>NM_002128.7</t>
  </si>
  <si>
    <t>DDG2P v2.2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adult onset v1.25 (Green), White matter disorders - childhood onset v6.20 (Green), White matter disorders - childhood onset v6.20 (Green)</t>
  </si>
  <si>
    <t>NM_018942.3</t>
  </si>
  <si>
    <t>DDG2P v2.2 (Amber), Fetal anomalies v1.92 (Amber), Paediatric disorders v14.43 (Amber), Cataracts v2.76 (Green), Retinal disorders v2.195 (Green), Structural eye disease v1.3 (Green)</t>
  </si>
  <si>
    <t>NM_000458.3</t>
  </si>
  <si>
    <t>Hypotonic infant v9.41 (Amber), Intellectual disability v3.2 (Amber), Paediatric disorders v14.43 (Amber), White matter disorders - childhood onset v6.20 (Amber), Cystic kidney disease v2.2 (Green), Cystic renal disease v3.19 (Green), Cystic renal disease v3.19 (Green), DDG2P v2.2 (Green), Diabetes - neonatal onset v2.2 (Green), Fetal anomalies v1.92 (Green), Monogenic diabetes v2.2 (Green), Paediatric disorders v14.43 (Green), Paediatric disorders v14.43 (Green), Rare multisystem ciliopathy Super panel v4.21 (Green), Renal ciliopathies v1.2 (Green), Renal tubulopathies v2.23 (Green), Tubulointerstitial kidney disease v1.3 (Green), Unexplained paediatric onset end-stage renal disease v1.2 (Green)</t>
  </si>
  <si>
    <t>Hypotonic infant v9.41 (Amber), Intellectual disability v3.2 (Amber), Nephrocalcinosis or nephrolithiasis v2.2 (Amber), Paediatric disorders v14.43 (Amber), Renal tubulopathies v2.23 (Amber), White matter disorders - childhood onset v6.20 (Amber), Congenital hyperinsulinism v2.3 (Green), DDG2P v2.2 (Green), Fetal anomalies v1.92 (Green), Monogenic diabetes v2.2 (Green), Paediatric disorders v14.43 (Green)</t>
  </si>
  <si>
    <t>NM_031157.4</t>
  </si>
  <si>
    <t>HNRNPD</t>
  </si>
  <si>
    <t>NM_031370.2</t>
  </si>
  <si>
    <t>NM_031372.4</t>
  </si>
  <si>
    <t>NM_001102398.3</t>
  </si>
  <si>
    <t>NM_031844.3</t>
  </si>
  <si>
    <t>NM_004272.5</t>
  </si>
  <si>
    <t>HOMER2</t>
  </si>
  <si>
    <t>NM_199330.2</t>
  </si>
  <si>
    <t>NM_005522.5</t>
  </si>
  <si>
    <t>NM_005523.6</t>
  </si>
  <si>
    <t>NM_002144.4</t>
  </si>
  <si>
    <t>NM_017410.3</t>
  </si>
  <si>
    <t>Hypotonic infant v9.41 (Amber), Intellectual disability v3.2 (Amber), Paediatric disorders v14.43 (Amber), White matter disorders - childhood onset v6.20 (Amber), DDG2P v2.2 (Green), Ectodermal dysplasia v1.10 (Green), Paediatric disorders v14.43 (Green)</t>
  </si>
  <si>
    <t>NM_002148.4</t>
  </si>
  <si>
    <t>NM_021192.3</t>
  </si>
  <si>
    <t>NM_000523.3</t>
  </si>
  <si>
    <t>NM_002143.3</t>
  </si>
  <si>
    <t>HPDL</t>
  </si>
  <si>
    <t>NM_032756.4</t>
  </si>
  <si>
    <t>HPE1</t>
  </si>
  <si>
    <t>Hypotonic infant v9.41 (Amber), Intellectual disability v3.2 (Amber), Paediatric disorders v14.43 (Amber), White matter disorders - childhood onset v6.20 (Amber), Autosomal recessive primary hypertrophic osteoarthropathy v1.5 (Green), DDG2P v2.2 (Green), Paediatric disorders v14.43 (Green), Paediatric disorders v14.43 (Green), Skeletal dysplasia v2.2 (Green)</t>
  </si>
  <si>
    <t>HPLH1</t>
  </si>
  <si>
    <t>Childhood onset dystonia or chorea or related movement disorder v1.137 (Amber), Genetic epilepsy syndromes v2.2 (Amber), DDG2P v2.2 (Green), Hypotonic infant v9.41 (Green), Hypotonic infant v9.41 (Green), Inborn errors of metabolism v2.3 (Green), Intellectual disability v3.2 (Green), Nephrocalcinosis or nephrolithiasis v2.2 (Green), Paediatric disorders v14.43 (Green), Paediatric disorders v14.43 (Green), Paediatric disorders v14.43 (Green), White matter disorders - childhood onset v6.20 (Green), White matter disorders - childhood onset v6.20 (Green)</t>
  </si>
  <si>
    <t>NM_000195.5</t>
  </si>
  <si>
    <t>Hypotonic infant v9.41 (Amber), Intellectual disability v3.2 (Amber), Paediatric disorders v14.43 (Amber), White matter disorders - childhood onset v6.20 (Amber), Albinism or congenital nystagmus v1.2 (Green), Bleeding and platelet disorders v1.2 (Green), DDG2P v2.2 (Green), Hypotonic infant v9.41 (Green), Inborn errors of metabolism v2.3 (Green), Paediatric disorders v14.43 (Green), Paediatric disorders v14.43 (Green), Pigmentary skin disorders v1.4 (Green), Primary immunodeficiency v2.1 (Green), White matter disorders - childhood onset v6.20 (Green)</t>
  </si>
  <si>
    <t>NM_024747.6</t>
  </si>
  <si>
    <t>NM_005144.5</t>
  </si>
  <si>
    <t>Sarcoma susceptibility v1.2 (Amber), Adult solid tumours cancer susceptibility v2.2 (Green), Cardiomyopathies - including childhood onset v1.4 (Green), DDG2P v2.2 (Green), Fetal anomalies v1.92 (Green), Genetic epilepsy syndromes v2.2 (Green), Growth failure in early childhood v1.4 (Green), Hypotonic infant v9.41 (Green), Intellectual disability v3.2 (Green), Mosaic skin disorders - deep sequencing v1.3 (Green), Paediatric disorders v14.43 (Green), Paediatric disorders v14.43 (Green), Pigmentary skin disorders v1.4 (Green), Primary lymphoedema v2.2 (Green), Tumour predisposition - childhood onset v2.5 (Green), White matter disorders - childhood onset v6.20 (Green)</t>
  </si>
  <si>
    <t>HS2ST1</t>
  </si>
  <si>
    <t>NM_012262.3</t>
  </si>
  <si>
    <t>HS3ST6</t>
  </si>
  <si>
    <t>NM_001009606.3</t>
  </si>
  <si>
    <t>HS6ST2</t>
  </si>
  <si>
    <t>NM_001077188.2</t>
  </si>
  <si>
    <t>HSA404617</t>
  </si>
  <si>
    <t>hsa-mir-298</t>
  </si>
  <si>
    <t>hsa-mir-371</t>
  </si>
  <si>
    <t>hsa-mir-371a</t>
  </si>
  <si>
    <t>hsa-mir-886</t>
  </si>
  <si>
    <t>HSCB</t>
  </si>
  <si>
    <t>NM_172002.4</t>
  </si>
  <si>
    <t>HSD11B1</t>
  </si>
  <si>
    <t>NM_001206741.1</t>
  </si>
  <si>
    <t>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</si>
  <si>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NM_002153.3</t>
  </si>
  <si>
    <t>NM_000197.1</t>
  </si>
  <si>
    <t>HSF2BP</t>
  </si>
  <si>
    <t>NM_007031.2</t>
  </si>
  <si>
    <t>Hypotonic infant v9.41 (Amber), Neuromuscular disorders v5.43 (Amber), Paediatric motor neuronopathies v1.30 (Amber), Distal myopathies v1.21 (Green), Hereditary neuropathy NOT PMP22 copy number v1.36 (Green), Hypotonic infant v9.41 (Green), Neuromuscular disorders v5.43 (Green)</t>
  </si>
  <si>
    <t>Genetic epilepsy syndromes v2.2 (Amber), Hereditary spastic paraplegia - adult onset v1.27 (Amber), Hereditary spastic paraplegia - childhood onset v2.18 (Amber), Childhood onset dystonia or chorea or related movement disorder v1.137 (Green),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</si>
  <si>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NM_000621.5</t>
  </si>
  <si>
    <t>NM_130770.3</t>
  </si>
  <si>
    <t>Neurodegenerative disorders - adult onset v2.178 (Green), White matter disorders - adult onset v1.25 (Green)</t>
  </si>
  <si>
    <t>Cataracts v2.76 (Green), Childhood onset dystonia or chorea or related movement disorder v1.137 (Green), 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Primary immunodeficiency v2.1 (Green), White matter disorders - childhood onset v6.20 (Green), White matter disorders - childhood onset v6.20 (Green), White matter disorders - childhood onset v6.20 (Green)</t>
  </si>
  <si>
    <t>NM_001388492.1</t>
  </si>
  <si>
    <t>hvg-5</t>
  </si>
  <si>
    <t>NM_033159.4</t>
  </si>
  <si>
    <t>HYAL2</t>
  </si>
  <si>
    <t>NM_003773.4</t>
  </si>
  <si>
    <t>NM_001013619.4</t>
  </si>
  <si>
    <t>Clefting v2.2 (Green), Cystic renal disease v3.19 (Green), DDG2P v2.2 (Green), Fetal anomalies v1.92 (Green), Hereditary ataxia and cerebellar anomalies - childhood onset v6.51 (Green), Hydrocephalus v2.3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</si>
  <si>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Gene is non-coding. Data provided includes non-coding exons. NR_002768.2</t>
  </si>
  <si>
    <t>NM_018060.4</t>
  </si>
  <si>
    <t>Hereditary neuropathy NOT PMP22 copy number v1.36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</si>
  <si>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Hereditary spastic paraplegia - adult onset v1.27 (Amber), Hereditary spastic paraplegia - childhood onset v2.18 (Amber),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Pyruvate dehydrogenase (PDH) deficiency v1.2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</si>
  <si>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ICA1L</t>
  </si>
  <si>
    <t>NM_138468.5</t>
  </si>
  <si>
    <t>NM_000201.3</t>
  </si>
  <si>
    <t>Hydrocephalus v2.3 (Amber), Clefting v2.2 (Green), Cystic renal disease v3.19 (Green), Hereditary ataxia and cerebellar anomalies - childhood onset v6.51 (Green), Neurological ciliopathies v1.5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ciliopathies v1.2 (Green), Skeletal dysplasia v2.2 (Green), Unexplained paediatric onset end-stage renal disease v1.2 (Green)</t>
  </si>
  <si>
    <t>Mosaic skin disorders - deep sequencing v1.3 (Green), Paediatric disorders v14.43 (Green), Skeletal dysplasia v2.2 (Green)</t>
  </si>
  <si>
    <t>Cardiomyopathies - including childhood onset v1.4 (Green), Hypotonic infant v9.41 (Green), Hypotonic infant v9.41 (Green), Inborn errors of metabolism v2.3 (Green), Intellectual disability v3.2 (Green), Mosaic skin disorders - deep sequencing v1.3 (Green), Paediatric disorders v14.43 (Green), Paediatric disorders v14.43 (Green), White matter disorders - childhood onset v6.20 (Green), White matter disorders - childhood onset v6.20 (Green)</t>
  </si>
  <si>
    <t>Mitochondrial disorders v2.4 (Amber), Possible mitochondrial disorder - nuclear genes v1.17 (Amber), White matter disorders - childhood onset v6.20 (Amber), Retinal disorders v2.195 (Green)</t>
  </si>
  <si>
    <t>NM_006899.5</t>
  </si>
  <si>
    <t>Childhood onset dystonia or chorea or related movement disorder v1.137 (Green), DDG2P v2.2 (Green), Fetal anomalies v1.92 (Green), Genetic epilepsy syndromes v2.2 (Green), Hypotonic infant v9.41 (Green), Intellectual disability v3.2 (Green), Paediatric disorders v14.43 (Green), Paediatric disorders v14.43 (Green), Paediatric disorders v14.43 (Green), Primary immunodeficiency v2.1 (Green), Skeletal dysplasia v2.2 (Green), White matter disorders and cerebral calcification - narrow panel v1.12 (Green), White matter disorders - childhood onset v6.20 (Green), White matter disorders - childhood onset v6.20 (Green)</t>
  </si>
  <si>
    <t>IFITM3</t>
  </si>
  <si>
    <t>NM_021034.2</t>
  </si>
  <si>
    <t>NM_000629.3</t>
  </si>
  <si>
    <t>NM_001289125.3</t>
  </si>
  <si>
    <t>NM_000416.3</t>
  </si>
  <si>
    <t>Gene is non-coding. Data provided includes non-coding exons. NR_074079.1</t>
  </si>
  <si>
    <t>NM_052985.4</t>
  </si>
  <si>
    <t>Clefting v2.2 (Green), DDG2P v2.2 (Green), Fetal anomalies v1.92 (Green), Paediatric disorders v14.43 (Green), Paediatric disorders v14.43 (Green), Paediatric disorders v14.43 (Green), Paediatric disorders v14.43 (Green), Rare multisystem ciliopathy Super panel v4.21 (Green), Retinal disorders v2.195 (Green), Skeletal ciliopathies v1.2 (Green), Skeletal dysplasia v2.2 (Green)</t>
  </si>
  <si>
    <t>Retinal disorders v2.195 (Amber), Clefting v2.2 (Green), DDG2P v2.2 (Green), Fetal anomalies v1.92 (Green), Hypotonic infant v9.41 (Green), Intellectual disability v3.2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Skeletal ciliopathies v1.2 (Green), Skeletal dysplasia v2.2 (Green), White matter disorders - childhood onset v6.20 (Green)</t>
  </si>
  <si>
    <t>NM_001177701.3</t>
  </si>
  <si>
    <t>Bardet Biedl syndrome v1.2 (Amber), Cystic renal disease v3.19 (Amber), Limb disorders v2.2 (Amber), Ophthalmological ciliopathies v1.3 (Amber), Paediatric disorders v14.43 (Amber), Paediatric disorders v14.43 (Amber), Paediatric disorders v14.43 (Amber), Rare multisystem ciliopathy Super panel v4.21 (Amber), Rare multisystem ciliopathy Super panel v4.21 (Amber), Renal ciliopathies v1.2 (Amber), Retinal disorders v2.195 (Amber)</t>
  </si>
  <si>
    <t>NM_052873.3</t>
  </si>
  <si>
    <t>Retinal disorders v2.195 (Amber), Paediatric disorders v14.43 (Green), Paediatric disorders v14.43 (Green), Rare multisystem ciliopathy Super panel v4.21 (Green), Skeletal ciliopathies v1.2 (Green), Skeletal dysplasia v2.2 (Green)</t>
  </si>
  <si>
    <t>NM_001551.3</t>
  </si>
  <si>
    <t>NM_000875.5</t>
  </si>
  <si>
    <t>IGF1R-AS</t>
  </si>
  <si>
    <t>IGF2AS</t>
  </si>
  <si>
    <t>Gene is non-coding. Data provided includes non-coding exons. NR_028044.1</t>
  </si>
  <si>
    <t>NM_000596.4</t>
  </si>
  <si>
    <t>NM_001013398.2</t>
  </si>
  <si>
    <t>NM_002180.3</t>
  </si>
  <si>
    <t>DDG2P v2.2 (Green), Fetal anomalies v1.92 (Green), Hereditary neuropathy NOT PMP22 copy number v1.36 (Green), Hypotonic infant v9.41 (Green), Neuromuscular disorders v5.43 (Green), Paediatric disorders v14.43 (Green), Paediatric motor neuronopathies v1.30 (Green)</t>
  </si>
  <si>
    <t>NM_020070.4</t>
  </si>
  <si>
    <t>IGSF10</t>
  </si>
  <si>
    <t>NM_178822.5</t>
  </si>
  <si>
    <t>Mosaic skin disorders - deep sequencing v1.3 (Amber), Rare genetic inflammatory skin disorders v1.6 (Amber), DDG2P v2.2 (Green), Ectodermal dysplasia v1.10 (Green), Epidermolysis bullosa and congenital skin fragility v1.3 (Green), Fetal anomalies v1.92 (Green), Genetic epilepsy syndromes v2.2 (Green), Hypotonic infant v9.41 (Green), Intellectual disability v3.2 (Green), Paediatric disorders v14.43 (Green), Paediatric disorders v14.43 (Green), Paediatric disorders v14.43 (Green), Primary immunodeficiency v2.1 (Green), Primary lymphoedema v2.2 (Green), Retinal disorders v2.195 (Green), Skeletal dysplasia v2.2 (Green), White matter disorders - childhood onset v6.20 (Green)</t>
  </si>
  <si>
    <t>Cytopenia - NOT Fanconi anaemia v1.29 (Amber), Primary immunodeficiency v2.1 (Green)</t>
  </si>
  <si>
    <t>IKZF2</t>
  </si>
  <si>
    <t>NM_001387220.1</t>
  </si>
  <si>
    <t>NM_001558.4</t>
  </si>
  <si>
    <t>NM_000628.5</t>
  </si>
  <si>
    <t>NM_002187.3</t>
  </si>
  <si>
    <t>NM_052872.4</t>
  </si>
  <si>
    <t>NM_014339.7</t>
  </si>
  <si>
    <t>NM_153461.4</t>
  </si>
  <si>
    <t>NM_001562.4</t>
  </si>
  <si>
    <t>IL1A</t>
  </si>
  <si>
    <t>NM_000575.5</t>
  </si>
  <si>
    <t>NM_000576.3</t>
  </si>
  <si>
    <t>NM_004633.4</t>
  </si>
  <si>
    <t>IL1RAP</t>
  </si>
  <si>
    <t>NM_001167931.1</t>
  </si>
  <si>
    <t>IL1RAPL2</t>
  </si>
  <si>
    <t>NM_017416.1</t>
  </si>
  <si>
    <t>Paediatric disorders v14.43 (Green), Primary immunodeficiency v2.1 (Green), Rare genetic inflammatory skin disorders v1.6 (Green), Skeletal dysplasia v2.2 (Green)</t>
  </si>
  <si>
    <t>NM_000586.4</t>
  </si>
  <si>
    <t>NM_000588.4</t>
  </si>
  <si>
    <t>NM_139017.6</t>
  </si>
  <si>
    <t>Pigmentary skin disorders v1.4 (Amber)</t>
  </si>
  <si>
    <t>IL37</t>
  </si>
  <si>
    <t>NM_014439.4</t>
  </si>
  <si>
    <t>NM_000589.4</t>
  </si>
  <si>
    <t>NM_000565.4</t>
  </si>
  <si>
    <t>NM_002184.4</t>
  </si>
  <si>
    <t>NM_000880.4</t>
  </si>
  <si>
    <t>Epidermodysplasia verruciformis v1.3 (Amber)</t>
  </si>
  <si>
    <t>IMMP2L</t>
  </si>
  <si>
    <t>NM_001350961.1</t>
  </si>
  <si>
    <t>IMPDH2</t>
  </si>
  <si>
    <t>NM_000884.2</t>
  </si>
  <si>
    <t>NM_001563.4</t>
  </si>
  <si>
    <t>NM_016247.4</t>
  </si>
  <si>
    <t>Hereditary neuropathy NOT PMP22 copy number v1.36 (Green), Proteinuric renal disease v2.32 (Green), Unexplained paediatric onset end-stage renal disease v1.2 (Green)</t>
  </si>
  <si>
    <t>Severe early-onset obesity v2.2 (Amber),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Structural eye disease v1.3 (Green), Unexplained paediatric onset end-stage renal disease v1.2 (Green), White matter disorders - childhood onset v6.20 (Green)</t>
  </si>
  <si>
    <t>DDG2P v2.2 (Amber), Fetal anomalies v1.92 (Amber), Paediatric disorders v14.43 (Amber), Cataracts v2.76 (Green), Congenital muscular dystrophy v2.2 (Green), Hypotonic infant v9.41 (Green), Hypotonic infant v9.41 (Green), Intellectual disability v3.2 (Green), Neuromuscular disorders v5.43 (Green), Paediatric disorders v14.43 (Green), White matter disorders - childhood onset v6.20 (Green)</t>
  </si>
  <si>
    <t>NM_001567.4</t>
  </si>
  <si>
    <t>NM_000207.3</t>
  </si>
  <si>
    <t>Cataracts v2.76 (Amber), Hypotonic infant v9.41 (Green), Intellectual disability v3.2 (Green), Paediatric disorders v14.43 (Green), White matter disorders - childhood onset v6.20 (Green)</t>
  </si>
  <si>
    <t>NM_001351601.3</t>
  </si>
  <si>
    <t>IPO8</t>
  </si>
  <si>
    <t>NM_006390.3</t>
  </si>
  <si>
    <t>NM_001023570.4</t>
  </si>
  <si>
    <t>Cystic renal disease v3.19 (Green), Fetal anomalies v1.92 (Green), Ophthalmological ciliopathies v1.3 (Green), Paediatric disorders v14.43 (Green), Paediatric disorders v14.43 (Green), Rare multisystem ciliopathy Super panel v4.21 (Green), Rare multisystem ciliopathy Super panel v4.21 (Green), Renal ciliopathies v1.2 (Green), Retinal disorders v2.195 (Green), Unexplained paediatric onset end-stage renal disease v1.2 (Green)</t>
  </si>
  <si>
    <t>IQCE</t>
  </si>
  <si>
    <t>NM_001287499.1</t>
  </si>
  <si>
    <t>IQSEC1</t>
  </si>
  <si>
    <t>NM_014869.8</t>
  </si>
  <si>
    <t>NM_001111125.3</t>
  </si>
  <si>
    <t>Gene is non-coding. Data provided includes non-coding exons. NR_126453.1</t>
  </si>
  <si>
    <t>NM_001569.4</t>
  </si>
  <si>
    <t>IREB2</t>
  </si>
  <si>
    <t>NM_004136.3</t>
  </si>
  <si>
    <t>NM_002198.3</t>
  </si>
  <si>
    <t>NM_002199.4</t>
  </si>
  <si>
    <t>Childhood onset dystonia or chorea or related movement disorder v1.137 (Amber), DDG2P v2.2 (Amber), Paediatric disorders v14.43 (Amber), Genetic epilepsy syndromes v2.2 (Green), Hereditary ataxia - adult onset v2.13 (Green), Hypotonic infant v9.41 (Green), Intellectual disability v3.2 (Green), Paediatric disorders v14.43 (Green), White matter disorders - childhood onset v6.20 (Green)</t>
  </si>
  <si>
    <t>NM_002460.4</t>
  </si>
  <si>
    <t>NM_001098629.3</t>
  </si>
  <si>
    <t>NM_006147.4</t>
  </si>
  <si>
    <t>NM_004031.4</t>
  </si>
  <si>
    <t>NM_005853.6</t>
  </si>
  <si>
    <t>IRX6</t>
  </si>
  <si>
    <t>NM_024335.3</t>
  </si>
  <si>
    <t>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</si>
  <si>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Hypotonic infant v9.41 (Amber), Intellectual disability v3.2 (Amber), Paediatric disorders v14.43 (Amber), White matter disorders - childhood onset v6.20 (Amber), 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</si>
  <si>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NM_213595.4</t>
  </si>
  <si>
    <t>Hypotonic infant v9.41 (Green), Hypotonic infant v9.41 (Green), Inborn errors of metabolism v2.3 (Green), Mitochondrial disorders v2.4 (Green), Neuromuscular disorders v5.43 (Green), Paediatric disorders v14.43 (Green), Possible mitochondrial disorder - nuclear genes v1.17 (Green), Rhabdomyolysis and metabolic muscle disorders v1.34 (Green), White matter disorders - childhood onset v6.20 (Green), White matter disorders - childhood onset v6.20 (Green)</t>
  </si>
  <si>
    <t>ISLR2</t>
  </si>
  <si>
    <t>NM_001130137.1</t>
  </si>
  <si>
    <t>Genetic epilepsy syndromes v2.2 (Amber), Arthrogryposis v3.2 (Green), Ataxia and cerebellar anomalies - narrow panel v2.23 (Green), Cerebral malformations v5.17 (Green), Congenital disorders of glycosylation v2.4 (Green), Congenital muscular dystrophy v2.2 (Green), DDG2P v2.2 (Green), Fetal anomalies v1.92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Paediatric disorders v14.43 (Green), Paediatric disorders v14.43 (Green), Paediatric disorders v14.43 (Green), Structural eye disease v1.3 (Green), White matter disorders - childhood onset v6.20 (Green), White matter disorders - childhood onset v6.20 (Green)</t>
  </si>
  <si>
    <t>ITGA10</t>
  </si>
  <si>
    <t>NM_003637.5</t>
  </si>
  <si>
    <t>DDG2P v2.2 (Green), Epidermolysis bullosa and congenital skin fragility v1.3 (Green), Fetal anomalies v1.92 (Green), Paediatric disorders v14.43 (Green), Proteinuric renal disease v2.32 (Green), Unexplained paediatric onset end-stage renal disease v1.2 (Green)</t>
  </si>
  <si>
    <t>ITGA4</t>
  </si>
  <si>
    <t>NM_000885.5</t>
  </si>
  <si>
    <t>Epidermolysis bullosa and congenital skin fragility v1.3 (Green), Fetal anomalies v1.92 (Green)</t>
  </si>
  <si>
    <t>NM_000212.3</t>
  </si>
  <si>
    <t>Amelogenesis imperfecta v2.2 (Amber), Epidermolysis bullosa and congenital skin fragility v1.3 (Green), Fetal anomalies v1.92 (Green)</t>
  </si>
  <si>
    <t>NM_001282353.1</t>
  </si>
  <si>
    <t>NM_001378452.1</t>
  </si>
  <si>
    <t>Childhood onset dystonia or chorea or related movement disorder v1.137 (Amber), Aniridia v2.5 (Green), Ataxia and cerebellar anomalies - narrow panel v2.23 (Green), DDG2P v2.2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</si>
  <si>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ITPR3</t>
  </si>
  <si>
    <t>NM_002224.4</t>
  </si>
  <si>
    <t>Hypotonic infant v9.41 (Amber), Intellectual disability v3.2 (Amber), Paediatric disorders v14.43 (Amber), Retinal disorders v2.195 (Amber), White matter disorders - childhood onset v6.20 (Amber), Cholestasis v1.21 (Green), Craniosynostosis v2.2 (Green), DDG2P v2.2 (Green), Fetal anomalies v1.92 (Green), Paediatric disorders v14.43 (Green)</t>
  </si>
  <si>
    <t>Hypotonic infant v9.41 (Amber), Intellectual disability v3.2 (Amber), Paediatric disorders v14.43 (Amber), White matter disorders - childhood onset v6.20 (Amber), Cytopenia - NOT Fanconi anaemia v1.29 (Green), DDG2P v2.2 (Green), Paediatric disorders v14.43 (Green), Primary immunodeficiency v2.1 (Green)</t>
  </si>
  <si>
    <t>JAK1</t>
  </si>
  <si>
    <t>NM_001321852.1</t>
  </si>
  <si>
    <t>Hereditary Erythrocytosis v1.19 (Amber), Thrombocythaemia v1.1 (Green)</t>
  </si>
  <si>
    <t>NM_000215.4</t>
  </si>
  <si>
    <t>JAKMIP1</t>
  </si>
  <si>
    <t>NM_001099433.2</t>
  </si>
  <si>
    <t>DDG2P v2.2 (Amber), Fetal anomalies v1.92 (Amber), Paediatric disorders v14.43 (Amber), Cataracts v2.76 (Green), Hypotonic infant v9.41 (Green), Intellectual disability v3.2 (Green), Paediatric disorders v14.43 (Green), White matter disorders and cerebral calcification - narrow panel v1.12 (Green), White matter disorders - childhood onset v6.20 (Green), White matter disorders - childhood onset v6.20 (Green)</t>
  </si>
  <si>
    <t>NM_004973.4</t>
  </si>
  <si>
    <t>NM_032776.3</t>
  </si>
  <si>
    <t>Arrhythmogenic cardiomyopathy v2.9 (Green), Cardiomyopathies - including childhood onset v1.4 (Green), Dilated cardiomyopathy - adult and teen v1.6 (Green), Epidermolysis bullosa and congenital skin fragility v1.3 (Green), Ichthyosis and erythrokeratoderma v1.3 (Green), Palmoplantar keratodermas v1.3 (Green), Sudden cardiac death v9.78 (Green), Sudden cardiac death v9.78 (Green)</t>
  </si>
  <si>
    <t>Proteinuric renal disease v2.32 (Amber), Palmoplantar keratodermas v1.3 (Green)</t>
  </si>
  <si>
    <t>NM_001193466.2</t>
  </si>
  <si>
    <t>Gene is non-coding. Data provided includes non-coding exons. NR_034172.1</t>
  </si>
  <si>
    <t>DDG2P v2.2 (Green), Genetic epilepsy syndromes v2.2 (Green), Hearing loss v2.5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</si>
  <si>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NM_182710.3</t>
  </si>
  <si>
    <t>NM_182958.3</t>
  </si>
  <si>
    <t>KATNAL2</t>
  </si>
  <si>
    <t>NM_001353899.1</t>
  </si>
  <si>
    <t>NM_005886.3</t>
  </si>
  <si>
    <t>Genetic epilepsy syndromes v2.2 (Amber), Ataxia and cerebellar anomalies - narrow panel v2.23 (Green), Childhood onset dystonia or chorea or related movement disorder v1.137 (Green), Hereditary ataxia - adult onset v2.13 (Green), Hereditary ataxia and cerebellar anomalies - childhood onset v6.51 (Green), Paroxysmal central nervous system disorders v1.2 (Green), Skeletal muscle channelopathy v1.2 (Green)</t>
  </si>
  <si>
    <t>Hereditary neuropathy NOT PMP22 copy number v1.36 (Amber), DDG2P v2.2 (Green), Genetic epilepsy syndromes v2.2 (Green), Hereditary ataxia - adult onset v2.13 (Green), Hereditary spastic paraplegia - adult onset v1.27 (Green), Hereditary spastic paraplegia - childhood onset v2.18 (Green), Hypotonic infant v9.41 (Green), Intellectual disability v3.2 (Green), Paediatric disorders v14.43 (Green), Paediatric disorders v14.43 (Green), White matter disorders - childhood onset v6.20 (Green)</t>
  </si>
  <si>
    <t>KCNA4</t>
  </si>
  <si>
    <t>NM_002233.3</t>
  </si>
  <si>
    <t>NM_002234.4</t>
  </si>
  <si>
    <t>NM_001112741.2</t>
  </si>
  <si>
    <t>KCNC2</t>
  </si>
  <si>
    <t>NM_139137.3</t>
  </si>
  <si>
    <t>NM_004977.3</t>
  </si>
  <si>
    <t>Childhood onset dystonia or chorea or related movement disorder v1.137 (Amber), DDG2P v2.2 (Amber), Fetal anomalies v1.92 (Amber), Paediatric disorders v14.43 (Amber), Ataxia and cerebellar anomalies - narrow panel v2.23 (Green), Hereditary ataxia - adult onset v2.13 (Green), Hereditary ataxia and cerebellar anomalies - childhood onset v6.51 (Green), Hypotonic infant v9.41 (Green), Intellectual disability v3.2 (Green), Neurodegenerative disorders - adult onset v2.178 (Green), Paediatric disorders v14.43 (Green), White matter disorders - childhood onset v6.20 (Green)</t>
  </si>
  <si>
    <t>NM_004979.6</t>
  </si>
  <si>
    <t>NM_012281.3</t>
  </si>
  <si>
    <t>Childhood onset dystonia or chorea or related movement disorder v1.137 (Amber), Hypotonic infant v9.41 (Amber), Intellectual disability v3.2 (Amber), Paediatric disorders v14.43 (Amber), White matter disorders - childhood onset v6.20 (Amber), Ataxia and cerebellar anomalies - narrow panel v2.23 (Green), Hereditary ataxia - adult onset v2.13 (Green), Hereditary ataxia and cerebellar anomalies - childhood onset v6.51 (Green), Neurodegenerative disorders - adult onset v2.178 (Green)</t>
  </si>
  <si>
    <t>DDG2P v2.2 (Amber), Paediatric disorders v14.43 (Amber), Cardiac arrhythmias v6.27 (Green), Hearing loss v2.5 (Green), Long QT syndrome v2.20 (Green), Sudden cardiac death v9.78 (Green)</t>
  </si>
  <si>
    <t>Cardiac arrhythmias v6.27 (Green), Long QT syndrome v2.20 (Green), Sudden cardiac death v9.78 (Green)</t>
  </si>
  <si>
    <t>NM_005472.5</t>
  </si>
  <si>
    <t>NM_012282.4</t>
  </si>
  <si>
    <t>NM_000238.4</t>
  </si>
  <si>
    <t>Brugada syndrome v2.4 (Amber), Cardiac arrhythmias v6.27 (Amber), Sudden cardiac death v9.78 (Amber), Cardiac arrhythmias v6.27 (Green), Cardiac arrhythmias v6.27 (Green), Long QT syndrome v2.20 (Green), Short QT syndrome v2.4 (Green), Sudden cardiac death v9.78 (Green), Sudden cardiac death v9.78 (Green)</t>
  </si>
  <si>
    <t>NM_000220.6</t>
  </si>
  <si>
    <t>Fetal anomalies v1.92 (Green), Nephrocalcinosis or nephrolithiasis v2.2 (Green), Renal tubulopathies v2.23 (Green)</t>
  </si>
  <si>
    <t>Ataxia and cerebellar anomalies - narrow panel v2.23 (Green), DDG2P v2.2 (Green), Genetic epilepsy syndromes v2.2 (Green), Hearing loss v2.5 (Green), Hereditary ataxia - adult onset v2.13 (Green), Hereditary ataxia and cerebellar anomalies - childhood onset v6.51 (Green), Hypotonic infant v9.41 (Green), Intellectual disability v3.2 (Green), Paediatric disorders v14.43 (Green), Paediatric disorders v14.43 (Green), Renal tubulopathies v2.23 (Green), White matter disorders - childhood onset v6.20 (Green)</t>
  </si>
  <si>
    <t>KCNJ16</t>
  </si>
  <si>
    <t>NM_018658.2</t>
  </si>
  <si>
    <t>Cardiac arrhythmias v6.27 (Green), Cardiac arrhythmias v6.27 (Green), Clefting v2.2 (Green), Fetal anomalies v1.92 (Green), Long QT syndrome v2.20 (Green), Paediatric disorders v14.43 (Green), Short QT syndrome v2.4 (Green), Skeletal muscle channelopathy v1.2 (Green), Sudden cardiac death v9.78 (Green), Sudden cardiac death v9.78 (Green)</t>
  </si>
  <si>
    <t>NM_002246.3</t>
  </si>
  <si>
    <t>NM_033310.3</t>
  </si>
  <si>
    <t>NM_033347.2</t>
  </si>
  <si>
    <t>NM_001282534.2</t>
  </si>
  <si>
    <t>NM_001161352.2</t>
  </si>
  <si>
    <t>Hypotonic infant v9.41 (Amber), Intellectual disability v3.2 (Amber), Paediatric disorders v14.43 (Amber), White matter disorders - childhood onset v6.20 (Amber), Childhood onset dystonia or chorea or related movement disorder v1.137 (Green), Genetic epilepsy syndromes v2.2 (Green), Paroxysmal central nervous system disorders v1.2 (Green)</t>
  </si>
  <si>
    <t>KCNN2</t>
  </si>
  <si>
    <t>NM_021614.4</t>
  </si>
  <si>
    <t>NM_002250.2</t>
  </si>
  <si>
    <t>Hypotonic infant v9.41 (Amber), Intellectual disability v3.2 (Amber), Paediatric disorders v14.43 (Amber), Pituitary hormone deficiency v2.2 (Amber), White matter disorders - childhood onset v6.20 (Amber), Cardiac arrhythmias v6.27 (Green), Cardiac arrhythmias v6.27 (Green), DDG2P v2.2 (Green), Hearing loss v2.5 (Green), Long QT syndrome v2.20 (Green), Paediatric disorders v14.43 (Green), Short QT syndrome v2.4 (Green), Sudden cardiac death v9.78 (Green), Sudden cardiac death v9.78 (Green)</t>
  </si>
  <si>
    <t>KCNQ10T1</t>
  </si>
  <si>
    <t>Gene is non-coding. Data provided includes non-coding exons. NR_024627.1</t>
  </si>
  <si>
    <t>Gene is non-coding. Data provided includes non-coding exons. NR_002728.3</t>
  </si>
  <si>
    <t>NM_172107.4</t>
  </si>
  <si>
    <t>Childhood onset dystonia or chorea or related movement disorder v1.137 (Green), DDG2P v2.2 (Green), Genetic epilepsy syndromes v2.2 (Green), Hereditary ataxia - adult onset v2.13 (Green), Hypotonic infant v9.41 (Green), Intellectual disability v3.2 (Green), Paediatric disorders v14.43 (Green), Paediatric disorders v14.43 (Green), Paroxysmal central nervous system disorders v1.2 (Green), White matter disorders - childhood onset v6.20 (Green)</t>
  </si>
  <si>
    <t>Hereditary ataxia - adult onset v2.13 (Amber), DDG2P v2.2 (Green), Genetic epilepsy syndromes v2.2 (Green), Hypotonic infant v9.41 (Green), Intellectual disability v3.2 (Green), Paediatric disorders v14.43 (Green), Paediatric disorders v14.43 (Green), White matter disorders - childhood onset v6.20 (Green)</t>
  </si>
  <si>
    <t>NM_004700.4</t>
  </si>
  <si>
    <t>NM_001160133.2</t>
  </si>
  <si>
    <t>NM_001142730.3</t>
  </si>
  <si>
    <t>DDG2P v2.2 (Green), Genetic epilepsy syndromes v2.2 (Green), Hypotonic infant v9.41 (Green), Intellectual disability v3.2 (Green), Neuronal ceroid lipofuscinosis v1.3 (Green), Paediatric disorders v14.43 (Green), Paediatric disorders v14.43 (Green), White matter disorders - childhood onset v6.20 (Green)</t>
  </si>
  <si>
    <t>KDELR2</t>
  </si>
  <si>
    <t>NM_006854.4</t>
  </si>
  <si>
    <t>NM_001009999.3</t>
  </si>
  <si>
    <t>NM_016604.4</t>
  </si>
  <si>
    <t>KDM4B</t>
  </si>
  <si>
    <t>NM_015015.2</t>
  </si>
  <si>
    <t>NM_001042603.3</t>
  </si>
  <si>
    <t>NM_004187.4</t>
  </si>
  <si>
    <t>NM_001291415.2</t>
  </si>
  <si>
    <t>Bleeding and platelet disorders v1.2 (Green), Ichthyosis and erythrokeratoderma v1.3 (Green), Palmoplantar keratodermas v1.3 (Green)</t>
  </si>
  <si>
    <t>NM_007035.4</t>
  </si>
  <si>
    <t>KHDC3L</t>
  </si>
  <si>
    <t>NM_001017361.2</t>
  </si>
  <si>
    <t>NM_006488.2</t>
  </si>
  <si>
    <t>KIAA0391</t>
  </si>
  <si>
    <t>Structural eye disease v1.3 (Amber), Clefting v2.2 (Green), Cystic renal disease v3.19 (Green), DDG2P v2.2 (Green), Fetal anomalies v1.92 (Green), Hereditary ataxia and cerebellar anomalies - childhood onset v6.51 (Green), Hydrocephalus v2.3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 White matter disorders - childhood onset v6.20 (Green)</t>
  </si>
  <si>
    <t>KIAA0681</t>
  </si>
  <si>
    <t>Cystic renal disease v3.19 (Green), Hereditary ataxia and cerebellar anomalies - childhood onset v6.51 (Green), Neurological ciliopathies v1.5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ciliopathies v1.2 (Green), Skeletal dysplasia v2.2 (Green), Unexplained paediatric onset end-stage renal disease v1.2 (Green)</t>
  </si>
  <si>
    <t>NM_001384125.1</t>
  </si>
  <si>
    <t>KIAA1217</t>
  </si>
  <si>
    <t>NM_019590.4</t>
  </si>
  <si>
    <t>NM_001164665.2</t>
  </si>
  <si>
    <t>KIAA1586</t>
  </si>
  <si>
    <t>NM_020931.3</t>
  </si>
  <si>
    <t>NM_004523.4</t>
  </si>
  <si>
    <t>Structural eye disease v1.3 (Amber), DDG2P v2.2 (Green), Fetal anomalies v1.92 (Green), Hypotonic infant v9.41 (Green), Intellectual disability v3.2 (Green), Paediatric disorders v14.43 (Green), Paediatric disorders v14.43 (Green), Primary lymphoedema v2.2 (Green), Retinal disorders v2.195 (Green), Severe microcephaly v2.2 (Green), White matter disorders - childhood onset v6.20 (Green)</t>
  </si>
  <si>
    <t>KIF17</t>
  </si>
  <si>
    <t>NM_020816.4</t>
  </si>
  <si>
    <t>DDG2P v2.2 (Green), Fetal anomalies v1.92 (Green), Genetic epilepsy syndromes v2.2 (Green), Hereditary neuropathy NOT PMP22 copy number v1.36 (Green), Hereditary spastic paraplegia - adult onset v1.27 (Green), Hereditary spastic paraplegia - childhood onset v2.18 (Green), Hypotonic infant v9.41 (Green), Intellectual disability v3.2 (Green), Paediatric disorders v14.43 (Green), Paediatric disorders v14.43 (Green), White matter disorders - childhood onset v6.20 (Green)</t>
  </si>
  <si>
    <t>NM_006612.6</t>
  </si>
  <si>
    <t>Ataxia and cerebellar anomalies - narrow panel v2.23 (Green), Childhood onset dystonia or chorea or related movement disorder v1.137 (Green), Hereditary ataxia - adult onset v2.13 (Green), Hereditary ataxia and cerebellar anomalies - childhood onset v6.51 (Green), Hereditary spastic paraplegia - adult onset v1.27 (Green), Hereditary spastic paraplegia - childhood onset v2.18 (Green)</t>
  </si>
  <si>
    <t>KIF20A</t>
  </si>
  <si>
    <t>NM_005733.2</t>
  </si>
  <si>
    <t>NM_001173464.2</t>
  </si>
  <si>
    <t>KIF21B</t>
  </si>
  <si>
    <t>NM_001252100.1</t>
  </si>
  <si>
    <t>NM_001367805.3</t>
  </si>
  <si>
    <t>Cytopenia - NOT Fanconi anaemia v1.29 (Green), Rare anaemia v1.2 (Green)</t>
  </si>
  <si>
    <t>KIF25</t>
  </si>
  <si>
    <t>NM_030615.2</t>
  </si>
  <si>
    <t>NM_001098511.3</t>
  </si>
  <si>
    <t>KIF3B</t>
  </si>
  <si>
    <t>NM_004798.4</t>
  </si>
  <si>
    <t>NM_004984.4</t>
  </si>
  <si>
    <t>White matter disorders - adult onset v1.25 (Amber), Hereditary neuropathy NOT PMP22 copy number v1.36 (Green), Hereditary spastic paraplegia - adult onset v1.27 (Green), Hereditary spastic paraplegia - childhood onset v2.18 (Green), Hypotonic infant v9.41 (Green), Intellectual disability v3.2 (Green), Neurodegenerative disorders - adult onset v2.178 (Green), Paediatric disorders v14.43 (Green), White matter disorders - childhood onset v6.20 (Green)</t>
  </si>
  <si>
    <t>Hydrocephalus v2.3 (Amber), Clefting v2.2 (Green),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dysplasia v2.2 (Green), Unexplained paediatric onset end-stage renal disease v1.2 (Green), White matter disorders - childhood onset v6.20 (Green)</t>
  </si>
  <si>
    <t>KIRREL1</t>
  </si>
  <si>
    <t>NM_018240.7</t>
  </si>
  <si>
    <t>NM_002256.3</t>
  </si>
  <si>
    <t>NM_032551.4</t>
  </si>
  <si>
    <t>Hypotonic infant v9.41 (Amber), Intellectual disability v3.2 (Amber), Paediatric disorders v14.43 (Amber), Sarcoma susceptibility v1.2 (Amber), White matter disorders - childhood onset v6.20 (Amber), Adult solid tumours cancer susceptibility v2.2 (Green), DDG2P v2.2 (Green), Hearing loss v2.5 (Green), Inherited predisposition to GIST v1.2 (Green), Paediatric disorders v14.43 (Green), Pigmentary skin disorders v1.4 (Green), Rare genetic inflammatory skin disorders v1.6 (Green)</t>
  </si>
  <si>
    <t>Hearing loss v2.5 (Amber), Pigmentary skin disorders v1.4 (Green)</t>
  </si>
  <si>
    <t>NM_175737.4</t>
  </si>
  <si>
    <t>KLC2</t>
  </si>
  <si>
    <t>NM_001134776.1</t>
  </si>
  <si>
    <t>Hypotonic infant v9.41 (Amber), Intellectual disability v3.2 (Amber), Paediatric disorders v14.43 (Amber), White matter disorders - childhood onset v6.20 (Amber), Cytopenia - NOT Fanconi anaemia v1.29 (Green), DDG2P v2.2 (Green), Fetal anomalies v1.92 (Green), Paediatric disorders v14.43 (Green), Rare anaemia v1.2 (Green)</t>
  </si>
  <si>
    <t>NM_016270.4</t>
  </si>
  <si>
    <t>KLHDC10</t>
  </si>
  <si>
    <t>NM_014997.4</t>
  </si>
  <si>
    <t>KLHL1</t>
  </si>
  <si>
    <t>NM_020866.3</t>
  </si>
  <si>
    <t>KLHL21</t>
  </si>
  <si>
    <t>NM_014851.3</t>
  </si>
  <si>
    <t>KLHL4</t>
  </si>
  <si>
    <t>NM_057162.2</t>
  </si>
  <si>
    <t>NM_001031710.3</t>
  </si>
  <si>
    <t>DDG2P v2.2 (Amber), Fetal anomalies v1.92 (Amber), Paediatric disorders v14.43 (Amber), Arthrogryposis v3.2 (Green), Hypotonic infant v9.41 (Green), Intellectual disability v3.2 (Green), Paediatric disorders v14.43 (Green), Retinal disorders v2.195 (Green), White matter disorders - childhood onset v6.20 (Green)</t>
  </si>
  <si>
    <t>NM_001197104.2</t>
  </si>
  <si>
    <t>NM_014727.3</t>
  </si>
  <si>
    <t>DDG2P v2.2 (Amber), Fetal anomalies v1.92 (Amber), Hypotonic infant v9.41 (Amber), Intellectual disability v3.2 (Amber), Paediatric disorders v14.43 (Amber), Paediatric disorders v14.43 (Amber), White matter disorders - childhood onset v6.20 (Amber), Adult onset movement disorder v1.121 (Green), Childhood onset dystonia or chorea or related movement disorder v1.137 (Green)</t>
  </si>
  <si>
    <t>NM_017635.5</t>
  </si>
  <si>
    <t>NM_002266.4</t>
  </si>
  <si>
    <t>KPNA3</t>
  </si>
  <si>
    <t>NM_002267.3</t>
  </si>
  <si>
    <t>KPNA7</t>
  </si>
  <si>
    <t>NM_001145715.3</t>
  </si>
  <si>
    <t>Primary immunodeficiency v2.1 (Amber), Adult solid tumours cancer susceptibility v2.2 (Green), Cardiomyopathies - including childhood onset v1.4 (Green), Craniosynostosis v2.2 (Green), DDG2P v2.2 (Green), Fetal anomalies v1.92 (Green), Genetic epilepsy syndromes v2.2 (Green), Growth failure in early childhood v1.4 (Green), Hypotonic infant v9.41 (Green), Intellectual disability v3.2 (Green), Mosaic skin disorders - deep sequencing v1.3 (Green), Paediatric disorders v14.43 (Green), Paediatric disorders v14.43 (Green), Pigmentary skin disorders v1.4 (Green), Primary lymphoedema v2.2 (Green), Tumour predisposition - childhood onset v2.5 (Green), White matter disorders - childhood onset v6.20 (Green)</t>
  </si>
  <si>
    <t>Cerebral vascular malformations v2.2 (Green), DDG2P v2.2 (Green), Fetal anomalies v1.92 (Green), Paediatric disorders v14.43 (Green), Vascular skin disorders v1.3 (Green)</t>
  </si>
  <si>
    <t>Rare genetic inflammatory skin disorders v1.6 (Amber), Epidermolysis bullosa and congenital skin fragility v1.3 (Green), Ichthyosis and erythrokeratoderma v1.3 (Green), Mosaic skin disorders - deep sequencing v1.3 (Green), Palmoplantar keratodermas v1.3 (Green)</t>
  </si>
  <si>
    <t>NM_000421.5</t>
  </si>
  <si>
    <t>Rare genetic inflammatory skin disorders v1.6 (Amber), Epidermolysis bullosa and congenital skin fragility v1.3 (Green), Ichthyosis and erythrokeratoderma v1.3 (Green), Mosaic skin disorders - deep sequencing v1.3 (Green), Palmoplantar keratodermas v1.3 (Green), Pigmentary skin disorders v1.4 (Green)</t>
  </si>
  <si>
    <t>Ectodermal dysplasia v1.10 (Green), Epidermolysis bullosa and congenital skin fragility v1.3 (Green), Ichthyosis and erythrokeratoderma v1.3 (Green), Pigmentary skin disorders v1.4 (Green)</t>
  </si>
  <si>
    <t>Ichthyosis and erythrokeratoderma v1.3 (Green)</t>
  </si>
  <si>
    <t>NM_000422.3</t>
  </si>
  <si>
    <t>NM_000423.3</t>
  </si>
  <si>
    <t>Ichthyosis and erythrokeratoderma v1.3 (Amber), Palmoplantar keratodermas v1.3 (Green)</t>
  </si>
  <si>
    <t>Epidermolysis bullosa and congenital skin fragility v1.3 (Green), Pigmentary skin disorders v1.4 (Green)</t>
  </si>
  <si>
    <t>NM_005555.4</t>
  </si>
  <si>
    <t>NM_033448.3</t>
  </si>
  <si>
    <t>NM_175053.4</t>
  </si>
  <si>
    <t>DDG2P v2.2 (Amber), Fetal anomalies v1.92 (Amber), Paediatric disorders v14.43 (Amber), Ectodermal dysplasia v1.10 (Green)</t>
  </si>
  <si>
    <t>NM_002281.4</t>
  </si>
  <si>
    <t>NM_002283.4</t>
  </si>
  <si>
    <t>NM_000226.4</t>
  </si>
  <si>
    <t>KSR2</t>
  </si>
  <si>
    <t>NM_173598.6</t>
  </si>
  <si>
    <t>KvDMR1</t>
  </si>
  <si>
    <t>KvLQT1-AS</t>
  </si>
  <si>
    <t>NM_178554.6</t>
  </si>
  <si>
    <t>DDG2P v2.2 (Green), Fetal anomalies v1.92 (Green), Hereditary spastic paraplegia - adult onset v1.27 (Green), Hereditary spastic paraplegia - childhood onset v2.18 (Green), Hydrocephalus v2.3 (Green), Hypotonic infant v9.41 (Green), Intellectual disability v3.2 (Green), Paediatric disorders v14.43 (Green), Paediatric disorders v14.43 (Green), White matter disorders - childhood onset v6.20 (Green)</t>
  </si>
  <si>
    <t>Childhood onset dystonia or chorea or related movement disorder v1.137 (Amber),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</si>
  <si>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L3MBTL</t>
  </si>
  <si>
    <t>NM_001377303.1</t>
  </si>
  <si>
    <t>Retinal disorders v2.195 (Amber), DDG2P v2.2 (Green), Fetal anomalies v1.92 (Green), Hypotonic infant v9.41 (Green), Intellectual disability v3.2 (Green), Paediatric disorders v14.43 (Green), Paediatric disorders v14.43 (Green), White matter disorders - childhood onset v6.20 (Green)</t>
  </si>
  <si>
    <t>NM_000426.4</t>
  </si>
  <si>
    <t>Amelogenesis imperfecta v2.2 (Green), Epidermolysis bullosa and congenital skin fragility v1.3 (Green)</t>
  </si>
  <si>
    <t>NM_005562.3</t>
  </si>
  <si>
    <t>Amelogenesis imperfecta v2.2 (Amber), Epidermolysis bullosa and congenital skin fragility v1.3 (Green)</t>
  </si>
  <si>
    <t>Congenital myopathy v2.2 (Amber), Hypotonic infant v9.41 (Amber), Neuromuscular disorders v5.43 (Amber), Cardiomyopathies - including childhood onset v1.4 (Green), DDG2P v2.2 (Green), Dilated cardiomyopathy - adult and teen v1.6 (Green), Glycogen storage disease v1.2 (Green), Hypertrophic cardiomyopathy - teen and adult v2.11 (Green), Hypotonic infant v9.41 (Green), Hypotonic infant v9.41 (Green), Hypotonic infant v9.41 (Green), Hypotonic infant v9.41 (Green), Inborn errors of metabolism v2.3 (Green), Intellectual disability v3.2 (Green), Limb girdle muscular dystrophy v2.4 (Green), Lysosomal storage disorder v1.2 (Green), Neuromuscular disorders v5.43 (Green), Neuromuscular disorders v5.43 (Green), Paediatric disorders v14.43 (Green), Paediatric disorders v14.43 (Green), Paediatric disorders v14.43 (Green), Progressive cardiac conduction disease v1.5 (Green), Rhabdomyolysis and metabolic muscle disorders v1.34 (Green), Sudden cardiac death v9.78 (Green), Sudden cardiac death v9.78 (Green), Sudden cardiac death v9.78 (Green), White matter disorders - childhood onset v6.20 (Green), White matter disorders - childhood onset v6.20 (Green)</t>
  </si>
  <si>
    <t>NM_014017.4</t>
  </si>
  <si>
    <t>NM_133642.5</t>
  </si>
  <si>
    <t>Genetic epilepsy syndromes v2.2 (Amber), Arthrogryposis v3.2 (Green), Ataxia and cerebellar anomalies - narrow panel v2.23 (Green), Cerebral malformations v5.17 (Green), Congenital disorders of glycosylation v2.4 (Green), Congenital muscular dystrophy v2.2 (Green), DDG2P v2.2 (Green), Fetal anomalies v1.92 (Green), Hereditary ataxia and cerebellar anomalies - childhood onset v6.51 (Green), Hereditary ataxia and cerebellar anomalies - childhood onset v6.51 (Green), Hydrocephalus v2.3 (Green), Hypotonic infant v9.41 (Green), Hypotonic infant v9.41 (Green), Hypotonic infant v9.41 (Green), Inborn errors of metabolism v2.3 (Green), Intellectual disability v3.2 (Green), Malformations of cortical development v2.2 (Green), Neuromuscular disorders v5.43 (Green), Paediatric disorders v14.43 (Green), Paediatric disorders v14.43 (Green), Paediatric disorders v14.43 (Green), White matter disorders - childhood onset v6.20 (Green), White matter disorders - childhood onset v6.20 (Green)</t>
  </si>
  <si>
    <t>Ataxia and cerebellar anomalies - narrow panel v2.23 (Amber), DDG2P v2.2 (Amber), Fetal anomalies v1.92 (Amber), Hereditary ataxia and cerebellar anomalies - childhood onset v6.51 (Amber), Paediatric disorders v14.43 (Amber), Rare anaemia v1.2 (Amber), White matter disorders - adult onset v1.25 (Amber), Hearing loss v2.5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</si>
  <si>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Proteinuric renal disease v2.32 (Amber), Cataracts v2.76 (Green), Corneal dystrophies v1.2 (Green), Hypotonic infant v9.41 (Green), Inborn errors of metabolism v2.3 (Green), Paediatric disorders v14.43 (Green), White matter disorders - childhood onset v6.20 (Green)</t>
  </si>
  <si>
    <t>LCP2</t>
  </si>
  <si>
    <t>NM_005565.5</t>
  </si>
  <si>
    <t>NM_002299.4</t>
  </si>
  <si>
    <t>Cardiomyopathies - including childhood onset v1.4 (Amber), Dilated cardiomyopathy - adult and teen v1.6 (Amber), Hypotonic infant v9.41 (Amber), Intellectual disability v3.2 (Amber), Paediatric disorders v14.43 (Amber), Sudden cardiac death v9.78 (Amber), White matter disorders - childhood onset v6.20 (Amber), DDG2P v2.2 (Green), Distal myopathies v1.21 (Green), Hypotonic infant v9.41 (Green), Neuromuscular disorders v5.43 (Green), Paediatric disorders v14.43 (Green)</t>
  </si>
  <si>
    <t>NM_003240.5</t>
  </si>
  <si>
    <t>Hypotonic infant v9.41 (Amber), Intellectual disability v3.2 (Amber), Paediatric disorders v14.43 (Amber), White matter disorders - childhood onset v6.20 (Amber), DDG2P v2.2 (Green), Multiple monogenic benign skin tumours v1.3 (Green), Osteopetrosis v1.1 (Green), Paediatric disorders v14.43 (Green), Paediatric disorders v14.43 (Green), Skeletal dysplasia v2.2 (Green)</t>
  </si>
  <si>
    <t>LEO1</t>
  </si>
  <si>
    <t>NM_001323903.1</t>
  </si>
  <si>
    <t>NM_002303.6</t>
  </si>
  <si>
    <t>NM_199000.3</t>
  </si>
  <si>
    <t>NM_182548.4</t>
  </si>
  <si>
    <t>DDG2P v2.2 (Amber), Fetal anomalies v1.92 (Amber), Hypotonic infant v9.41 (Amber), Intellectual disability v3.2 (Amber), Paediatric disorders v14.43 (Amber), Paediatric disorders v14.43 (Amber), White matter disorders - childhood onset v6.20 (Amber), Genetic epilepsy syndromes v2.2 (Green), 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</si>
  <si>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NM_000234.3</t>
  </si>
  <si>
    <t>LIG3</t>
  </si>
  <si>
    <t>NM_013975.3</t>
  </si>
  <si>
    <t>Retinal disorders v2.195 (Amber), White matter disorders - adult onset v1.25 (Amber)</t>
  </si>
  <si>
    <t>LILRB2</t>
  </si>
  <si>
    <t>NM_005874.4</t>
  </si>
  <si>
    <t>NM_030657.4</t>
  </si>
  <si>
    <t>NM_002314.4</t>
  </si>
  <si>
    <t>NM_001004317.4</t>
  </si>
  <si>
    <t>LIN7B</t>
  </si>
  <si>
    <t>NM_022165.2</t>
  </si>
  <si>
    <t>LINC00067</t>
  </si>
  <si>
    <t>LINC00294</t>
  </si>
  <si>
    <t>Gene is non-coding. Data provided includes non-coding exons. NR_015451.1</t>
  </si>
  <si>
    <t>LINC00467</t>
  </si>
  <si>
    <t>Gene is non-coding. Data provided includes non-coding exons. NR_026761.2</t>
  </si>
  <si>
    <t>NM_032808.7</t>
  </si>
  <si>
    <t>LINGO4</t>
  </si>
  <si>
    <t>NM_001004432.3</t>
  </si>
  <si>
    <t>NM_001040616.3</t>
  </si>
  <si>
    <t>NM_139248.3</t>
  </si>
  <si>
    <t>NM_001102469.2</t>
  </si>
  <si>
    <t>DDG2P v2.2 (Amber), Fetal anomalies v1.92 (Amber), Paediatric disorders v14.43 (Amber), Palmoplantar keratodermas v1.3 (Green)</t>
  </si>
  <si>
    <t>DDG2P v2.2 (Amber), Fetal anomalies v1.92 (Amber), Paediatric disorders v14.43 (Amber), 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</si>
  <si>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NM_001144869.3</t>
  </si>
  <si>
    <t>DDG2P v2.2 (Amber), Fetal anomalies v1.92 (Amber), Genetic epilepsy syndromes v2.2 (Amber), Hypotonic infant v9.41 (Amber), Intellectual disability v3.2 (Amber), Paediatric disorders v14.43 (Amber), Paediatric disorders v14.43 (Amber), White matter disorders - childhood onset v6.20 (Amber), Hypotonic infant v9.41 (Green), Inborn errors of metabolism v2.3 (Green), Mitochondrial disorders v2.4 (Green), Paediatric disorders v14.43 (Green), Possible mitochondrial disorder - nuclear genes v1.17 (Green), Pyruvate dehydrogenase (PDH) deficiency v1.2 (Green), White matter disorders - childhood onset v6.20 (Green), White matter disorders - childhood onset v6.20 (Green)</t>
  </si>
  <si>
    <t>LIT1</t>
  </si>
  <si>
    <t>LIX1L</t>
  </si>
  <si>
    <t>NM_153713.3</t>
  </si>
  <si>
    <t>NM_005570.4</t>
  </si>
  <si>
    <t>LMBRD2</t>
  </si>
  <si>
    <t>NM_001007527.2</t>
  </si>
  <si>
    <t>Clefting v2.2 (Amber), Hypotonic infant v9.41 (Amber), Intellectual disability v3.2 (Amber), Paediatric disorders v14.43 (Amber), Paediatric disorders v14.43 (Amber), White matter disorders - childhood onset v6.20 (Amber), Arrhythmogenic cardiomyopathy v2.9 (Green), Cardiomyopathies - including childhood onset v1.4 (Green), Congenital muscular dystrophy v2.2 (Green), Congenital myopathy v2.2 (Green), DDG2P v2.2 (Green), Dilated cardiomyopathy - adult and teen v1.6 (Green), Fetal anomalies v1.92 (Green), Hereditary neuropathy NOT PMP22 copy number v1.36 (Green), Hypotonic infant v9.41 (Green), Hypotonic infant v9.41 (Green), Hypotonic infant v9.41 (Green), Limb girdle muscular dystrophy v2.4 (Green), Lipodystrophy - childhood onset v2.4 (Green), Monogenic diabetes v2.2 (Green), Neuromuscular disorders v5.43 (Green), Neuromuscular disorders v5.43 (Green), Neuromuscular disorders v5.43 (Green), Paediatric disorders v14.43 (Green), Paediatric disorders v14.43 (Green), Progressive cardiac conduction disease v1.5 (Green), Skeletal dysplasia v2.2 (Green), Sudden cardiac death v9.78 (Green), Sudden cardiac death v9.78 (Green), Sudden cardiac death v9.78 (Green)</t>
  </si>
  <si>
    <t>White matter disorders - adult onset v1.25 (Green), White matter disorders and cerebral calcification - narrow panel v1.12 (Green), White matter disorders - childhood onset v6.20 (Green)</t>
  </si>
  <si>
    <t>LMO4</t>
  </si>
  <si>
    <t>NM_006769.3</t>
  </si>
  <si>
    <t>LMX1A</t>
  </si>
  <si>
    <t>NM_177398.3</t>
  </si>
  <si>
    <t>Hypotonic infant v9.41 (Amber), Intellectual disability v3.2 (Amber), Paediatric disorders v14.43 (Amber), White matter disorders - childhood onset v6.20 (Amber), DDG2P v2.2 (Green), Fetal anomalies v1.92 (Green), Limb disorders v2.2 (Green), Paediatric disorders v14.43 (Green), Paediatric disorders v14.43 (Green), Paediatric disorders v14.43 (Green), Proteinuric renal disease v2.32 (Green), Skeletal dysplasia v2.2 (Green), Unexplained paediatric onset end-stage renal disease v1.2 (Green)</t>
  </si>
  <si>
    <t>Genetic epilepsy syndromes v2.2 (Amber), Hereditary ataxia - adult onset v2.13 (Amber), Hypotonic infant v9.41 (Amber), Intellectual disability v3.2 (Amber), Paediatric disorders v14.43 (Amber), White matter disorders - childhood onset v6.20 (Amber)</t>
  </si>
  <si>
    <t>NM_004793.4</t>
  </si>
  <si>
    <t>DDG2P v2.2 (Amber), Fetal anomalies v1.92 (Amber), Paediatric disorders v14.43 (Amber), Cataracts v2.76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Skeletal dysplasia v2.2 (Green), White matter disorders - childhood onset v6.20 (Green), White matter disorders - childhood onset v6.20 (Green), White matter disorders - childhood onset v6.20 (Green)</t>
  </si>
  <si>
    <t>NM_001384474.1</t>
  </si>
  <si>
    <t>NM_032603.5</t>
  </si>
  <si>
    <t>LPA</t>
  </si>
  <si>
    <t>NM_005577.4</t>
  </si>
  <si>
    <t>NM_001162498.3</t>
  </si>
  <si>
    <t>NM_001261428.3</t>
  </si>
  <si>
    <t>DDG2P v2.2 (Amber), Fetal anomalies v1.92 (Amber), Paediatric disorders v14.43 (Amber), Retinal disorders v2.195 (Green)</t>
  </si>
  <si>
    <t>NM_020737.3</t>
  </si>
  <si>
    <t>LRIF1</t>
  </si>
  <si>
    <t>NM_018372.3</t>
  </si>
  <si>
    <t>NM_001305581.2</t>
  </si>
  <si>
    <t>NM_002332.3</t>
  </si>
  <si>
    <t>Stickler syndrome v2.2 (Amber), DDG2P v2.2 (Green), Fetal anomalies v1.92 (Green), Hypotonic infant v9.41 (Green), Intellectual disability v3.2 (Green), Paediatric disorders v14.43 (Green), Paediatric disorders v14.43 (Green), Retinal disorders v2.195 (Green), Structural eye disease v1.3 (Green), White matter disorders - childhood onset v6.20 (Green)</t>
  </si>
  <si>
    <t>Hypotonic infant v9.41 (Amber), Intellectual disability v3.2 (Amber), Paediatric disorders v14.43 (Amber), White matter disorders - childhood onset v6.20 (Amber), DDG2P v2.2 (Green), Fetal anomalies v1.92 (Green), Osteogenesis imperfecta v2.2 (Green), Osteopetrosis v1.1 (Green), Paediatric disorders v14.43 (Green), Paediatric disorders v14.43 (Green), Polycystic liver disease interim v1.4 (Green), Retinal disorders v2.195 (Green), Skeletal dysplasia v2.2 (Green), Structural eye disease v1.3 (Green)</t>
  </si>
  <si>
    <t>NM_002336.3</t>
  </si>
  <si>
    <t>Cardiomyopathies - including childhood onset v1.4 (Green), Childhood onset dystonia or chorea or related movement disorder v1.137 (Green), DDG2P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</si>
  <si>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LRRC32</t>
  </si>
  <si>
    <t>NM_001128922.2</t>
  </si>
  <si>
    <t>NM_198075.4</t>
  </si>
  <si>
    <t>DDG2P v2.2 (Amber), Paediatric disorders v14.43 (Amber), Laterality disorders and isomerism v1.19 (Green), Respiratory ciliopathies including non-CF bronchiectasis v1.3 (Green)</t>
  </si>
  <si>
    <t>LRRK1</t>
  </si>
  <si>
    <t>NM_024652.5</t>
  </si>
  <si>
    <t>NM_178839.5</t>
  </si>
  <si>
    <t>LSM11</t>
  </si>
  <si>
    <t>NM_173491.4</t>
  </si>
  <si>
    <t>LSM7</t>
  </si>
  <si>
    <t>NM_016199.3</t>
  </si>
  <si>
    <t>NM_002340.6</t>
  </si>
  <si>
    <t>Genetic epilepsy syndromes v2.2 (Amber), Hypotonic infant v9.41 (Amber), Intellectual disability v3.2 (Amber), Paediatric disorders v14.43 (Amber), White matter disorders - childhood onset v6.20 (Amber), Cataracts v2.76 (Green)</t>
  </si>
  <si>
    <t>LTBP1</t>
  </si>
  <si>
    <t>NM_206943.3</t>
  </si>
  <si>
    <t>NM_000428.3</t>
  </si>
  <si>
    <t>NM_001130144.3</t>
  </si>
  <si>
    <t>Hypotonic infant v9.41 (Amber), Inborn errors of metabolism v2.3 (Amber), Paediatric disorders v14.43 (Amber), Possible mitochondrial disorder - nuclear genes v1.17 (Amber), White matter disorders - childhood onset v6.20 (Amber)</t>
  </si>
  <si>
    <t>Hypotonic infant v9.41 (Green), Inborn errors of metabolism v2.3 (Green), Mitochondrial disorders v2.4 (Green), Mitochondrial disorder with complex III deficiency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</si>
  <si>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Hereditary neuropathy NOT PMP22 copy number v1.36 (Amber), Hereditary spastic paraplegia - adult onset v1.27 (Amber), Hereditary spastic paraplegia - childhood onset v2.18 (Amber), Rare genetic inflammatory skin disorders v1.6 (Amber), Adult onset movement disorder v1.121 (Green), Albinism or congenital nystagmus v1.2 (Green), Bleeding and platelet disorders v1.2 (Green), DDG2P v2.2 (Green), Fetal anomalies v1.92 (Green), Neurodegenerative disorders - adult onset v2.178 (Green), Paediatric disorders v14.43 (Green), Pigmentary skin disorders v1.4 (Green), Primary immunodeficiency v2.1 (Green)</t>
  </si>
  <si>
    <t>Laterality disorders and isomerism v1.19 (Amber), Bardet Biedl syndrome v1.2 (Green), Cystic renal disease v3.19 (Green), Fetal anomalies v1.92 (Green), Limb disorders v2.2 (Green), Ophthalmological ciliopathies v1.3 (Green), Paediatric disorders v14.43 (Green), Paediatric disorders v14.43 (Green), Paediatric disorders v14.43 (Green), Rare multisystem ciliopathy Super panel v4.21 (Green), Rare multisystem ciliopathy Super panel v4.21 (Green), Renal ciliopathies v1.2 (Green), Retinal disorders v2.195 (Green), Unexplained paediatric onset end-stage renal disease v1.2 (Green)</t>
  </si>
  <si>
    <t>Adult solid tumours cancer susceptibility v2.2 (Amber), DDG2P v2.2 (Amber), Paediatric disorders v14.43 (Amber), Tumour predisposition - childhood onset v2.5 (Amber), Cardiomyopathies - including childhood onset v1.4 (Green), Fetal anomalies v1.92 (Green), Growth failure in early childhood v1.4 (Green), Hypotonic infant v9.41 (Green), Intellectual disability v3.2 (Green), Paediatric disorders v14.43 (Green), Pigmentary skin disorders v1.4 (Green), Primary lymphoedema v2.2 (Green), White matter disorders - childhood onset v6.20 (Green)</t>
  </si>
  <si>
    <t>NM_182762.4</t>
  </si>
  <si>
    <t>Confirmed Fanconi anaemia or Bloom syndrome v1.7 (Amber), Pigmentary skin disorders v1.4 (Amber), Haematological malignancies cancer susceptibility v2.2 (Green)</t>
  </si>
  <si>
    <t>MADD</t>
  </si>
  <si>
    <t>NM_003682.3</t>
  </si>
  <si>
    <t>NM_005360.5</t>
  </si>
  <si>
    <t>Cataracts v2.76 (Green), DDG2P v2.2 (Green), Fetal anomalies v1.92 (Green), Genetic epilepsy syndromes v2.2 (Green), Hypotonic infant v9.41 (Green), Intellectual disability v3.2 (Green), Paediatric disorders v14.43 (Green), Paediatric disorders v14.43 (Green), Structural eye disease v1.3 (Green), White matter disorders - childhood onset v6.20 (Green)</t>
  </si>
  <si>
    <t>NM_201589.4</t>
  </si>
  <si>
    <t>NM_005461.5</t>
  </si>
  <si>
    <t>MAFIP</t>
  </si>
  <si>
    <t>MAGEB1</t>
  </si>
  <si>
    <t>NM_177415.2</t>
  </si>
  <si>
    <t>MAGEB10</t>
  </si>
  <si>
    <t>NM_182506.3</t>
  </si>
  <si>
    <t>NM_177433.3</t>
  </si>
  <si>
    <t>NM_138703.5</t>
  </si>
  <si>
    <t>Genetic epilepsy syndromes v2.2 (Green), Proteinuric renal disease v2.32 (Green), Unexplained paediatric onset end-stage renal disease v1.2 (Green)</t>
  </si>
  <si>
    <t>NM_001242957.3</t>
  </si>
  <si>
    <t>NM_006785.4</t>
  </si>
  <si>
    <t>NM_001177465.3</t>
  </si>
  <si>
    <t>Fetal anomalies v1.92 (Amber), Congenital disorders of glycosylation v2.4 (Green), DDG2P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</si>
  <si>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Cataracts v2.76 (Green), DDG2P v2.2 (Green), Hydrocephalus v2.3 (Green), Hypotonic infant v9.41 (Green), Hypotonic infant v9.41 (Green), Inborn errors of metabolism v2.3 (Green), Intellectual disability v3.2 (Green), Lysosomal storage disorder v1.2 (Green), Paediatric disorders v14.43 (Green), Paediatric disorders v14.43 (Green), Paediatric disorders v14.43 (Green), Paediatric disorders v14.43 (Green), Skeletal dysplasia v2.2 (Green), White matter disorders - childhood onset v6.20 (Green), White matter disorders - childhood onset v6.20 (Green)</t>
  </si>
  <si>
    <t>MAN2C1</t>
  </si>
  <si>
    <t>NM_001256494.1</t>
  </si>
  <si>
    <t>NM_000240.4</t>
  </si>
  <si>
    <t>MAP1LC3B2</t>
  </si>
  <si>
    <t>NM_001085481.2</t>
  </si>
  <si>
    <t>Adult solid tumours cancer susceptibility v2.2 (Amber), Tumour predisposition - childhood onset v2.5 (Amber), Cardiomyopathies - including childhood onset v1.4 (Green), DDG2P v2.2 (Green), Fetal anomalies v1.92 (Green), Genetic epilepsy syndromes v2.2 (Green), Growth failure in early childhood v1.4 (Green), Hypotonic infant v9.41 (Green), Intellectual disability v3.2 (Green), Mosaic skin disorders - deep sequencing v1.3 (Green), Paediatric disorders v14.43 (Green), Paediatric disorders v14.43 (Green), Pigmentary skin disorders v1.4 (Green), Primary lymphoedema v2.2 (Green), White matter disorders - childhood onset v6.20 (Green)</t>
  </si>
  <si>
    <t>NM_030662.4</t>
  </si>
  <si>
    <t>Adult solid tumours cancer susceptibility v2.2 (Amber), Tumour predisposition - childhood onset v2.5 (Amber), Cardiomyopathies - including childhood onset v1.4 (Green), DDG2P v2.2 (Green), Fetal anomalies v1.92 (Green), Genetic epilepsy syndromes v2.2 (Green), Growth failure in early childhood v1.4 (Green), Hypotonic infant v9.41 (Green), Intellectual disability v3.2 (Green), Paediatric disorders v14.43 (Green), Paediatric disorders v14.43 (Green), Pigmentary skin disorders v1.4 (Green), Primary lymphoedema v2.2 (Green), White matter disorders - childhood onset v6.20 (Green)</t>
  </si>
  <si>
    <t>Gene is non-coding. Data provided includes non-coding exons. XR_934591.1</t>
  </si>
  <si>
    <t>Mosaic skin disorders - deep sequencing v1.3 (Green)</t>
  </si>
  <si>
    <t>NM_145331.3</t>
  </si>
  <si>
    <t>MAPK1</t>
  </si>
  <si>
    <t>NM_138957.3</t>
  </si>
  <si>
    <t>MAPK8</t>
  </si>
  <si>
    <t>NM_139049.3</t>
  </si>
  <si>
    <t>NM_001318852.2</t>
  </si>
  <si>
    <t>DDG2P v2.2 (Amber), Paediatric disorders v14.43 (Amber), Hereditary ataxia - adult onset v2.13 (Green), Hypotonic infant v9.41 (Green), Intellectual disability v3.2 (Green), Paediatric disorders v14.43 (Green), White matter disorders - childhood onset v6.20 (Green)</t>
  </si>
  <si>
    <t>MAPKAPK5</t>
  </si>
  <si>
    <t>NM_139078.2</t>
  </si>
  <si>
    <t>White matter disorders - adult onset v1.25 (Green)</t>
  </si>
  <si>
    <t>Hereditary spastic paraplegia - adult onset v1.27 (Amber), Hereditary spastic paraplegia - childhood onset v2.18 (Amber), Neurodegenerative disorders - adult onset v2.178 (Amber), Ataxia and cerebellar anomalies - narrow panel v2.23 (Green), Childhood onset dystonia or chorea or related movement disorder v1.137 (Green), Hereditary ataxia - adult onset v2.13 (Green), Hereditary ataxia and cerebellar anomalies - childhood onset v6.51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</si>
  <si>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NM_006610.4</t>
  </si>
  <si>
    <t>NM_014975.3</t>
  </si>
  <si>
    <t>MAST2</t>
  </si>
  <si>
    <t>NM_001324320.1</t>
  </si>
  <si>
    <t>NM_002381.5</t>
  </si>
  <si>
    <t>Neurodegenerative disorders - adult onset v2.178 (Amber), Distal myopathies v1.21 (Green), Hypotonic infant v9.41 (Green), Neuromuscular disorders v5.43 (Green)</t>
  </si>
  <si>
    <t>Adult solid tumours cancer susceptibility v2.2 (Green), Inherited phaeochromocytoma and paraganglioma excluding NF1 v1.4 (Green)</t>
  </si>
  <si>
    <t>MBD4</t>
  </si>
  <si>
    <t>NM_003925.2</t>
  </si>
  <si>
    <t>NM_001378120.1</t>
  </si>
  <si>
    <t>NM_052897.4</t>
  </si>
  <si>
    <t>NM_001386889.1</t>
  </si>
  <si>
    <t>NM_024298.5</t>
  </si>
  <si>
    <t>MBTPS1</t>
  </si>
  <si>
    <t>NM_003791.4</t>
  </si>
  <si>
    <t>Clefting v2.2 (Green), Ectodermal dysplasia v1.10 (Green), Fetal anomalies v1.92 (Green), Hypotonic infant v9.41 (Green), Intellectual disability v3.2 (Green), Paediatric disorders v14.43 (Green), Paediatric disorders v14.43 (Green), Palmoplantar keratodermas v1.3 (Green), White matter disorders - childhood onset v6.20 (Green)</t>
  </si>
  <si>
    <t>NM_002386.4</t>
  </si>
  <si>
    <t>NM_005912.2</t>
  </si>
  <si>
    <t>NM_001190787.3</t>
  </si>
  <si>
    <t>NM_003906.5</t>
  </si>
  <si>
    <t>Hereditary neuropathy NOT PMP22 copy number v1.36 (Green), Hypotonic infant v9.41 (Green), Intellectual disability v3.2 (Green), Paediatric disorders v14.43 (Green), White matter disorders - childhood onset v6.20 (Green)</t>
  </si>
  <si>
    <t>MCM7</t>
  </si>
  <si>
    <t>NM_005916.4</t>
  </si>
  <si>
    <t>NM_017696.3</t>
  </si>
  <si>
    <t>DDG2P v2.2 (Green), Fetal anomalies v1.92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</si>
  <si>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NM_018298.11</t>
  </si>
  <si>
    <t>MCTS2</t>
  </si>
  <si>
    <t>MDGA1</t>
  </si>
  <si>
    <t>NM_153487.3</t>
  </si>
  <si>
    <t>NM_005918.4</t>
  </si>
  <si>
    <t>DDG2P v2.2 (Amber), Fetal anomalies v1.92 (Amber), Paediatric disorders v14.43 (Amber), 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</si>
  <si>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DDG2P v2.2 (Amber), Fetal anomalies v1.92 (Amber), Paediatric disorders v14.43 (Amber), Bleeding and platelet disorders v1.2 (Green), Cytopenia - NOT Fanconi anaemia v1.29 (Green)</t>
  </si>
  <si>
    <t>NM_001110792.2</t>
  </si>
  <si>
    <t>DDG2P v2.2 (Amber), Fetal anomalies v1.92 (Amber), Paediatric disorders v14.43 (Amber), Childhood onset dystonia or chorea or related movement disorder v1.137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</si>
  <si>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MED12L</t>
  </si>
  <si>
    <t>NM_053002.5</t>
  </si>
  <si>
    <t>NM_015335.5</t>
  </si>
  <si>
    <t>NM_004830.4</t>
  </si>
  <si>
    <t>NM_030973.4</t>
  </si>
  <si>
    <t>MED27</t>
  </si>
  <si>
    <t>NM_004269.3</t>
  </si>
  <si>
    <t>Cataracts v2.76 (Amber), Childhood onset dystonia or chorea or related movement disorder v1.137 (Amber)</t>
  </si>
  <si>
    <t>NM_000243.3</t>
  </si>
  <si>
    <t>Gene is non-coding. Data provided includes non-coding exons. NR_046473.1</t>
  </si>
  <si>
    <t>Gene is non-coding. Data provided includes non-coding exons. NR_024149.2</t>
  </si>
  <si>
    <t>MEI1</t>
  </si>
  <si>
    <t>NM_152513.3</t>
  </si>
  <si>
    <t>MELTF</t>
  </si>
  <si>
    <t>NM_005929.6</t>
  </si>
  <si>
    <t>Adult solid tumours cancer susceptibility v2.2 (Green), Endocrine neoplasms v1.3 (Green), Familial hyperparathyroidism v2.3 (Green), Inherited phaeochromocytoma and paraganglioma excluding NF1 v1.4 (Green), Tumour predisposition - childhood onset v2.5 (Green)</t>
  </si>
  <si>
    <t>NM_004527.4</t>
  </si>
  <si>
    <t>Gene name not found in exome data. Try MESD.</t>
  </si>
  <si>
    <t>NM_002402.4</t>
  </si>
  <si>
    <t>MEST-AS1</t>
  </si>
  <si>
    <t>MEST-IT</t>
  </si>
  <si>
    <t>Gene is non-coding. Data provided includes non-coding exons. NR_004382.1</t>
  </si>
  <si>
    <t>MEST-IT1</t>
  </si>
  <si>
    <t>NM_001127500.3</t>
  </si>
  <si>
    <t>METAP1</t>
  </si>
  <si>
    <t>NM_015143.2</t>
  </si>
  <si>
    <t>Genetic epilepsy syndromes v2.2 (Green), Hypotonic infant v9.41 (Green), Hypotonic infant v9.41 (Green), Inborn errors of metabolism v2.3 (Green), Intellectual disability v3.2 (Green), Mitochondrial disorders v2.4 (Green), Optic neuropathy v2.2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</si>
  <si>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NM_014874.4</t>
  </si>
  <si>
    <t>Hereditary ataxia - adult onset v2.13 (Green), Hereditary neuropathy NOT PMP22 copy number v1.36 (Green), Hypotonic infant v9.41 (Green), Inborn errors of metabolism v2.3 (Green), Mitochondrial disorders v2.4 (Green), Mitochondrial DNA maintenance disorder v1.2 (Green), Optic neuropathy v2.2 (Green), Paediatric disorders v14.43 (Green), Possible mitochondrial disorder - nuclear genes v1.17 (Green), White matter disorders - childhood onset v6.20 (Green), White matter disorders - childhood onset v6.20 (Green)</t>
  </si>
  <si>
    <t>Hypotonic infant v9.41 (Amber), Intellectual disability v3.2 (Amber), Paediatric disorders v14.43 (Amber), White matter disorders - childhood onset v6.20 (Amber), DDG2P v2.2 (Green), Fetal anomalies v1.92 (Green), Paediatric disorders v14.43 (Green), Retinal disorders v2.195 (Green), Structural eye disease v1.3 (Green)</t>
  </si>
  <si>
    <t>NM_001371596.2</t>
  </si>
  <si>
    <t>DDG2P v2.2 (Green), Genetic epilepsy syndromes v2.2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</si>
  <si>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Congenital disorders of glycosylation v2.4 (Green), DDG2P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</si>
  <si>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MGC168198</t>
  </si>
  <si>
    <t>MGC4485</t>
  </si>
  <si>
    <t>MIA3</t>
  </si>
  <si>
    <t>NM_001324062.1</t>
  </si>
  <si>
    <t>NM_020774.4</t>
  </si>
  <si>
    <t>Congenital muscular dystrophy v2.2 (Green), Congenital myopathy v2.2 (Green), DDG2P v2.2 (Green), Hypotonic infant v9.41 (Green), Hypotonic infant v9.41 (Green), Hypotonic infant v9.41 (Green), Hypotonic infant v9.41 (Green), Inborn errors of metabolism v2.3 (Green), Intellectual disability v3.2 (Green), Mitochondrial disorders v2.4 (Green), Neuromuscular disorders v5.43 (Green), Neuromuscular disorders v5.43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</si>
  <si>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MIM1</t>
  </si>
  <si>
    <t>Gene is non-coding. Data provided includes non-coding exons. NR_024059.1</t>
  </si>
  <si>
    <t>MIR134</t>
  </si>
  <si>
    <t>Gene is non-coding. Data provided includes non-coding exons. NR_029698.1</t>
  </si>
  <si>
    <t>MIR137</t>
  </si>
  <si>
    <t>Gene is non-coding. Data provided includes non-coding exons. NR_029679.1</t>
  </si>
  <si>
    <t>Gene is non-coding. Data provided includes non-coding exons. NR_029701.1</t>
  </si>
  <si>
    <t>Gene is non-coding. Data provided includes non-coding exons. NR_030784.1</t>
  </si>
  <si>
    <t>Gene is non-coding. Data provided includes non-coding exons. NR_027350.1</t>
  </si>
  <si>
    <t>Gene is non-coding. Data provided includes non-coding exons. NR_029615.1</t>
  </si>
  <si>
    <t>Gene is non-coding. Data provided includes non-coding exons. NR_029705.1</t>
  </si>
  <si>
    <t>Cataracts v2.76 (Green), Corneal dystrophies v1.2 (Green)</t>
  </si>
  <si>
    <t>Gene is non-coding. Data provided includes non-coding exons. NR_029621.1</t>
  </si>
  <si>
    <t>Retinal disorders v2.195 (Amber), Structural eye disease v1.3 (Amber)</t>
  </si>
  <si>
    <t>Gene is non-coding. Data provided includes non-coding exons. NR_029844.1</t>
  </si>
  <si>
    <t>Gene is non-coding. Data provided includes non-coding exons. NR_030580.1</t>
  </si>
  <si>
    <t>MIR337</t>
  </si>
  <si>
    <t>Gene is non-coding. Data provided includes non-coding exons. NR_029889.1</t>
  </si>
  <si>
    <t>MIR369</t>
  </si>
  <si>
    <t>Gene is non-coding. Data provided includes non-coding exons. NR_029862.1</t>
  </si>
  <si>
    <t>MIR371</t>
  </si>
  <si>
    <t>Gene is non-coding. Data provided includes non-coding exons. NR_029864.1</t>
  </si>
  <si>
    <t>MIR886</t>
  </si>
  <si>
    <t>Gene is non-coding. Data provided includes non-coding exons. NR_029512.1</t>
  </si>
  <si>
    <t>MIRN296</t>
  </si>
  <si>
    <t>MIRN298</t>
  </si>
  <si>
    <t>MIRN371</t>
  </si>
  <si>
    <t>MIRN886</t>
  </si>
  <si>
    <t>miRNA296</t>
  </si>
  <si>
    <t>Fetal anomalies v1.92 (Amber), Inherited renal cancer v1.2 (Amber), DDG2P v2.2 (Green), Hearing loss v2.5 (Green), Paediatric disorders v14.43 (Green), Pigmentary skin disorders v1.4 (Green), Structural eye disease v1.3 (Green)</t>
  </si>
  <si>
    <t>MKL1</t>
  </si>
  <si>
    <t>NM_005664.4</t>
  </si>
  <si>
    <t>Bardet Biedl syndrome v1.2 (Green), Clefting v2.2 (Green), Cystic renal disease v3.19 (Green), DDG2P v2.2 (Green), Fetal anomalies v1.92 (Green), Hereditary ataxia and cerebellar anomalies - childhood onset v6.51 (Green), Hypotonic infant v9.41 (Green), Intellectual disability v3.2 (Green), Limb disorders v2.2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Severe early-onset obesity v2.2 (Green), Skeletal dysplasia v2.2 (Green), Unexplained paediatric onset end-stage renal disease v1.2 (Green), White matter disorders - childhood onset v6.20 (Green)</t>
  </si>
  <si>
    <t>NM_015166.4</t>
  </si>
  <si>
    <t>Inherited pancreatic cancer v1.2 (Amber), Sarcoma susceptibility v1.2 (Amber), Adult solid tumours cancer susceptibility v2.2 (Green), Brain cancer pertinent cancer susceptibility v1.0 (Green), Haematological malignancies cancer susceptibility v2.2 (Green), Inherited MMR deficiency (Lynch syndrome) v1.2 (Green), Inherited ovarian cancer (without breast cancer) v2.2 (Green), Inherited polyposis v1.2 (Green), Multiple monogenic benign skin tumours v1.3 (Green), Ovarian cancer pertinent cancer susceptibility v1.3 (Green), Pigmentary skin disorders v1.4 (Green), Tumour predisposition - childhood onset v2.5 (Green)</t>
  </si>
  <si>
    <t>MLIP</t>
  </si>
  <si>
    <t>NM_001281747.2</t>
  </si>
  <si>
    <t>NM_024101.7</t>
  </si>
  <si>
    <t>Albinism or congenital nystagmus v1.2 (Amber), Pigmentary skin disorders v1.4 (Amber)</t>
  </si>
  <si>
    <t>Cardiomyopathies - including childhood onset v1.4 (Amber), Hereditary neuropathy NOT PMP22 copy number v1.36 (Amber), Retinal disorders v2.195 (Amber), Ataxia and cerebellar anomalies - narrow panel v2.23 (Green), Atypical haemolytic uraemic syndrome v2.2 (Green), DDG2P v2.2 (Green), Fetal anomalies v1.92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Unexplained paediatric onset end-stage renal disease v1.2 (Green), White matter disorders - childhood onset v6.20 (Green), White matter disorders - childhood onset v6.20 (Green)</t>
  </si>
  <si>
    <t>MMP15</t>
  </si>
  <si>
    <t>NM_002428.3</t>
  </si>
  <si>
    <t>DDG2P v2.2 (Green), Fetal anomalies v1.92 (Green), Laterality disorders and isomerism v1.19 (Green), Paediatric disorders v14.43 (Green)</t>
  </si>
  <si>
    <t>NM_000255.3</t>
  </si>
  <si>
    <t>NM_002430.3</t>
  </si>
  <si>
    <t>MNS1</t>
  </si>
  <si>
    <t>NM_018365.2</t>
  </si>
  <si>
    <t>NM_005515.3</t>
  </si>
  <si>
    <t>MOCOS</t>
  </si>
  <si>
    <t>NM_017947.3</t>
  </si>
  <si>
    <t>DDG2P v2.2 (Amber), Fetal anomalies v1.92 (Amber), Paediatric disorders v14.43 (Amber), Congenital disorders of glycosylation v2.4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Primary immunodeficiency v2.1 (Green), White matter disorders - childhood onset v6.20 (Green), White matter disorders - childhood onset v6.20 (Green)</t>
  </si>
  <si>
    <t>Hereditary ataxia - adult onset v2.13 (Amber), Ataxia and cerebellar anomalies - narrow panel v2.23 (Green), Hereditary ataxia and cerebellar anomalies - childhood onset v6.51 (Green), Hereditary neuropathy NOT PMP22 copy number v1.36 (Green)</t>
  </si>
  <si>
    <t>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</si>
  <si>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NM_001378778.1</t>
  </si>
  <si>
    <t>NM_005373.3</t>
  </si>
  <si>
    <t>Bleeding and platelet disorders v1.2 (Green), Cytopenia - NOT Fanconi anaemia v1.29 (Green), Thrombocythaemia v1.1 (Green)</t>
  </si>
  <si>
    <t>DDG2P v2.2 (Green), Fetal anomalies v1.92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</si>
  <si>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MPP5</t>
  </si>
  <si>
    <t>NM_001364716.4</t>
  </si>
  <si>
    <t>DDG2P v2.2 (Green), Hereditary neuropathy NOT PMP22 copy number v1.36 (Green), Hypotonic infant v9.41 (Green), Inborn errors of metabolism v2.3 (Green), Mitochondrial disorders v2.4 (Green), Mitochondrial DNA maintenance disorder v1.2 (Green), Mitochondrial liver disease v1.2 (Green), Paediatric disorders v14.43 (Green), Paediatric disorders v14.43 (Green), Possible mitochondrial disorder - nuclear genes v1.17 (Green), White matter disorders - childhood onset v6.20 (Green), White matter disorders - childhood onset v6.20 (Green)</t>
  </si>
  <si>
    <t>MPZL2</t>
  </si>
  <si>
    <t>NM_005797.3</t>
  </si>
  <si>
    <t>NM_001379228.1</t>
  </si>
  <si>
    <t>NM_002438.4</t>
  </si>
  <si>
    <t>Severe microcephaly v2.2 (Amber), White matter disorders and cerebral calcification - narrow panel v1.12 (Amber), White matter disorders - childhood onset v6.20 (Amber), Ataxia and cerebellar anomalies - narrow panel v2.23 (Green), Childhood onset dystonia or chorea or related movement disorder v1.137 (Green), DDG2P v2.2 (Green), Hereditary ataxia - adult onset v2.13 (Green), Hereditary ataxia and cerebellar anomalies - childhood onset v6.51 (Green), Paediatric disorders v14.43 (Green)</t>
  </si>
  <si>
    <t>Gene name not found in exome data. Try MRE11.</t>
  </si>
  <si>
    <t>NM_013393.3</t>
  </si>
  <si>
    <t>Possible mitochondrial disorder - nuclear genes v1.17 (Amber)</t>
  </si>
  <si>
    <t>NM_022915.5</t>
  </si>
  <si>
    <t>Cardiomyopathies - including childhood onset v1.4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</si>
  <si>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NM_022100.3</t>
  </si>
  <si>
    <t>Hypotonic infant v9.41 (Amber), Inborn errors of metabolism v2.3 (Amber), Mitochondrial disorders v2.4 (Amber), Paediatric disorders v14.43 (Amber), Possible mitochondrial disorder - nuclear genes v1.17 (Amber), White matter disorders and cerebral calcification - narrow panel v1.12 (Amber), White matter disorders - childhood onset v6.20 (Amber), White matter disorders - childhood onset v6.20 (Amber), White matter disorders - childhood onset v6.20 (Amber)</t>
  </si>
  <si>
    <t>DDG2P v2.2 (Amber), Paediatric disorders v14.43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</si>
  <si>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NM_020191.3</t>
  </si>
  <si>
    <t>DDG2P v2.2 (Amber), Paediatric disorders v14.43 (Amber), Fetal anomalies v1.92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</si>
  <si>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DDG2P v2.2 (Amber), Fetal anomalies v1.92 (Amber), Paediatric disorders v14.43 (Amber),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</si>
  <si>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NM_020831.6</t>
  </si>
  <si>
    <t>NM_152866.3</t>
  </si>
  <si>
    <t>NM_000251.1</t>
  </si>
  <si>
    <t>MSH4</t>
  </si>
  <si>
    <t>NM_002440.4</t>
  </si>
  <si>
    <t>Inherited pancreatic cancer v1.2 (Amber), Multiple monogenic benign skin tumours v1.3 (Amber), Sarcoma susceptibility v1.2 (Amber), Adult solid tumours cancer susceptibility v2.2 (Green), Brain cancer pertinent cancer susceptibility v1.0 (Green), Haematological malignancies cancer susceptibility v2.2 (Green), Inherited MMR deficiency (Lynch syndrome) v1.2 (Green), Inherited ovarian cancer (without breast cancer) v2.2 (Green), Inherited polyposis v1.2 (Green), Ovarian cancer pertinent cancer susceptibility v1.3 (Green), Pigmentary skin disorders v1.4 (Green), Tumour predisposition - childhood onset v2.5 (Green)</t>
  </si>
  <si>
    <t>MSI1</t>
  </si>
  <si>
    <t>NM_002442.3</t>
  </si>
  <si>
    <t>MSL2</t>
  </si>
  <si>
    <t>NM_018133.3</t>
  </si>
  <si>
    <t>Ichthyosis and erythrokeratoderma v1.3 (Amber), Cataracts v2.76 (Green), Hypotonic infant v9.41 (Green), Hypotonic infant v9.41 (Green), Inborn errors of metabolism v2.3 (Green), Intellectual disability v3.2 (Green), Paediatric disorders v14.43 (Green), Paediatric disorders v14.43 (Green), Severe microcephaly v2.2 (Green), White matter disorders - childhood onset v6.20 (Green), White matter disorders - childhood onset v6.20 (Green)</t>
  </si>
  <si>
    <t>NM_002444.3</t>
  </si>
  <si>
    <t>NM_138715.3</t>
  </si>
  <si>
    <t>NM_002447.4</t>
  </si>
  <si>
    <t>NM_018116.4</t>
  </si>
  <si>
    <t>Retinal disorders v2.195 (Amber), Congenital muscular dystrophy v2.2 (Green), Hereditary ataxia - adult onset v2.13 (Green), Hypotonic infant v9.41 (Green), Hypotonic infant v9.41 (Green), Inborn errors of metabolism v2.3 (Green), Mitochondrial disorders v2.4 (Green), Neuromuscular disorders v5.43 (Green), Paediatric disorders v14.43 (Green), Possible mitochondrial disorder - nuclear genes v1.17 (Green), White matter disorders - childhood onset v6.20 (Green), White matter disorders - childhood onset v6.20 (Green)</t>
  </si>
  <si>
    <t>Hypotonic infant v9.41 (Amber), Intellectual disability v3.2 (Amber), Paediatric disorders v14.43 (Amber), White matter disorders - childhood onset v6.20 (Amber), Clefting v2.2 (Green), DDG2P v2.2 (Green), Ectodermal dysplasia v1.10 (Green), Fetal anomalies v1.92 (Green), Paediatric disorders v14.43 (Green), Paediatric disorders v14.43 (Green)</t>
  </si>
  <si>
    <t>NM_002451.4</t>
  </si>
  <si>
    <t>Ataxia and cerebellar anomalies - narrow panel v2.23 (Green), Hereditary ataxia - adult onset v2.13 (Green), Hereditary ataxia and cerebellar anomalies - childhood onset v6.51 (Green), Hereditary neuropathy NOT PMP22 copy number v1.36 (Green), Hypotonic infant v9.41 (Green), Inborn errors of metabolism v2.3 (Green), Mitochondrial disorders v2.4 (Green), Optic neuropathy v2.2 (Green), Paediatric disorders v14.43 (Green), Skeletal muscle channelopathy v1.2 (Green), White matter disorders - childhood onset v6.20 (Green), White matter disorders - childhood onset v6.20 (Green)</t>
  </si>
  <si>
    <t>NM_005955.3</t>
  </si>
  <si>
    <t>Childhood onset dystonia or chorea or related movement disorder v1.137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</si>
  <si>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NM_016156.6</t>
  </si>
  <si>
    <t>NM_005959.5</t>
  </si>
  <si>
    <t>NM_004958.4</t>
  </si>
  <si>
    <t>Cerebral malformations v5.17 (Green), DDG2P v2.2 (Green), Fetal anomalies v1.92 (Green), Genetic epilepsy syndromes v2.2 (Green), Hypotonic infant v9.41 (Green), Intellectual disability v3.2 (Green), Malformations of cortical development v2.2 (Green), Mosaic skin disorders - deep sequencing v1.3 (Green), Paediatric disorders v14.43 (Green), Paediatric disorders v14.43 (Green), Pigmentary skin disorders v1.4 (Green), White matter disorders - childhood onset v6.20 (Green)</t>
  </si>
  <si>
    <t>Hereditary ataxia - adult onset v2.13 (Amber), Hereditary spastic paraplegia - adult onset v1.27 (Amber), Hereditary spastic paraplegia - childhood onset v2.18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</si>
  <si>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Gene is non-coding. Data provided includes non-coding exons. NC_012920.1</t>
  </si>
  <si>
    <t>Hereditary neuropathy NOT PMP22 copy number v1.36 (Amber), Hearing loss v2.5 (Green), Hypotonic infant v9.41 (Green), Inborn errors of metabolism v2.3 (Green), Mitochondrial disorders v2.4 (Green), Paediatric disorders v14.43 (Green), White matter disorders - childhood onset v6.20 (Green), White matter disorders - childhood onset v6.20 (Green)</t>
  </si>
  <si>
    <t>Retinal disorders v2.195 (Amber), Hypotonic infant v9.41 (Green), Inborn errors of metabolism v2.3 (Green), Mitochondrial disorders v2.4 (Green), Paediatric disorders v14.43 (Green), White matter disorders - childhood onset v6.20 (Green), White matter disorders - childhood onset v6.20 (Green)</t>
  </si>
  <si>
    <t>Cardiomyopathies - including childhood onset v1.4 (Amber), Hypertrophic cardiomyopathy - teen and adult v2.11 (Amber), Sudden cardiac death v9.78 (Amber), Hypotonic infant v9.41 (Green), Inborn errors of metabolism v2.3 (Green), Mitochondrial disorders v2.4 (Green), Paediatric disorders v14.43 (Green), White matter disorders - childhood onset v6.20 (Green), White matter disorders - childhood onset v6.20 (Green)</t>
  </si>
  <si>
    <t>Hereditary neuropathy NOT PMP22 copy number v1.36 (Amber), Hypotonic infant v9.41 (Green), Inborn errors of metabolism v2.3 (Green), Mitochondrial disorders v2.4 (Green), Monogenic diabetes v2.2 (Green), Paediatric disorders v14.43 (Green), White matter disorders - childhood onset v6.20 (Green), White matter disorders - childhood onset v6.20 (Green)</t>
  </si>
  <si>
    <t>Hereditary neuropathy NOT PMP22 copy number v1.36 (Amber), Retinal disorders v2.195 (Amber), Ataxia and cerebellar anomalies - narrow panel v2.23 (Green), Hereditary ataxia - adult onset v2.13 (Green), Hereditary ataxia and cerebellar anomalies - childhood onset v6.51 (Green), Hypotonic infant v9.41 (Green), Inborn errors of metabolism v2.3 (Green), Paediatric disorders v14.43 (Green), White matter disorders - childhood onset v6.20 (Green)</t>
  </si>
  <si>
    <t>Retinal disorders v2.195 (Amber), DDG2P v2.2 (Green), Hypotonic infant v9.41 (Green), Inborn errors of metabolism v2.3 (Green), Mitochondrial disorders v2.4 (Green), Paediatric disorders v14.43 (Green), Paediatric disorders v14.43 (Green), White matter disorders - childhood onset v6.20 (Green), White matter disorders - childhood onset v6.20 (Green)</t>
  </si>
  <si>
    <t>MTX2</t>
  </si>
  <si>
    <t>NM_006554.5</t>
  </si>
  <si>
    <t>NM_018406.7</t>
  </si>
  <si>
    <t>NM_002458.3</t>
  </si>
  <si>
    <t>NM_002461.3</t>
  </si>
  <si>
    <t>Mosaic skin disorders - deep sequencing v1.3 (Amber), Rare genetic inflammatory skin disorders v1.6 (Green)</t>
  </si>
  <si>
    <t>NM_001114185.2</t>
  </si>
  <si>
    <t>Ataxia and cerebellar anomalies - narrow panel v2.23 (Amber), Hereditary ataxia and cerebellar anomalies - childhood onset v6.51 (Amber), Retinal disorders v2.195 (Amber), Hypotonic infant v9.41 (Green), Hypotonic infant v9.41 (Green), Inborn errors of metabolism v2.3 (Green), Intellectual disability v3.2 (Green), Paediatric disorders v14.43 (Green), Paediatric disorders v14.43 (Green), Palmoplantar keratodermas v1.3 (Green), Primary immunodeficiency v2.1 (Green), White matter disorders - childhood onset v6.20 (Green), White matter disorders - childhood onset v6.20 (Green)</t>
  </si>
  <si>
    <t>Congenital myopathy v2.2 (Amber), Hypotonic infant v9.41 (Amber), Neuromuscular disorders v5.43 (Amber), Cardiomyopathies - including childhood onset v1.4 (Green), Dilated cardiomyopathy - adult and teen v1.6 (Green), Hypertrophic cardiomyopathy - teen and adult v2.11 (Green), Sudden cardiac death v9.78 (Green), Sudden cardiac death v9.78 (Green)</t>
  </si>
  <si>
    <t>NM_001172567.1</t>
  </si>
  <si>
    <t>NM_002469.3</t>
  </si>
  <si>
    <t>MYH1</t>
  </si>
  <si>
    <t>NM_005963.4</t>
  </si>
  <si>
    <t>NM_001256012.3</t>
  </si>
  <si>
    <t>Hereditary neuropathy NOT PMP22 copy number v1.36 (Amber), Hearing loss v2.5 (Green)</t>
  </si>
  <si>
    <t>NM_002470.4</t>
  </si>
  <si>
    <t>NM_002471.4</t>
  </si>
  <si>
    <t>Dilated cardiomyopathy - adult and teen v1.6 (Amber), Hypotonic infant v9.41 (Amber), Intellectual disability v3.2 (Amber), Laterality disorders and isomerism v1.19 (Amber), Paediatric disorders v14.43 (Amber), Sudden cardiac death v9.78 (Amber), White matter disorders - childhood onset v6.20 (Amber), Cardiomyopathies - including childhood onset v1.4 (Green), DDG2P v2.2 (Green), Fetal anomalies v1.92 (Green), Paediatric disorders v14.43 (Green)</t>
  </si>
  <si>
    <t>Arthrogryposis v3.2 (Green), Cardiomyopathies - including childhood onset v1.4 (Green), Congenital myopathy v2.2 (Green), Dilated cardiomyopathy - adult and teen v1.6 (Green), Distal myopathies v1.21 (Green), Hypertrophic cardiomyopathy - teen and adult v2.11 (Green), Hypotonic infant v9.41 (Green), Hypotonic infant v9.41 (Green), Hypotonic infant v9.41 (Green), Limb girdle muscular dystrophy v2.4 (Green), Neuromuscular disorders v5.43 (Green), Neuromuscular disorders v5.43 (Green), Neuromuscular disorders v5.43 (Green), Paediatric disorders v14.43 (Green), Paediatric disorders - additional genes v1.1 (Green), Sudden cardiac death v9.78 (Green), Sudden cardiac death v9.78 (Green)</t>
  </si>
  <si>
    <t>NM_002472.3</t>
  </si>
  <si>
    <t>NM_002473.6</t>
  </si>
  <si>
    <t>Cytopenia - NOT Fanconi anaemia v1.29 (Amber), Hypotonic infant v9.41 (Amber), Intellectual disability v3.2 (Amber), Paediatric disorders v14.43 (Amber), White matter disorders - childhood onset v6.20 (Amber), Bleeding and platelet disorders v1.2 (Green), Cataracts v2.76 (Green), DDG2P v2.2 (Green), Fetal anomalies v1.92 (Green), Haematuria v2.4 (Green), Hearing loss v2.5 (Green), Paediatric disorders v14.43 (Green), Proteinuric renal disease v2.32 (Green), Unexplained paediatric onset end-stage renal disease v1.2 (Green)</t>
  </si>
  <si>
    <t>NM_006097.5</t>
  </si>
  <si>
    <t>Hypertrophic cardiomyopathy - teen and adult v2.11 (Amber), Sudden cardiac death v9.78 (Amber)</t>
  </si>
  <si>
    <t>MYLK3</t>
  </si>
  <si>
    <t>NM_182493.3</t>
  </si>
  <si>
    <t>NM_013292.5</t>
  </si>
  <si>
    <t>NM_001080483.3</t>
  </si>
  <si>
    <t>MYMY1</t>
  </si>
  <si>
    <t>MYMY3</t>
  </si>
  <si>
    <t>MYO16</t>
  </si>
  <si>
    <t>NM_001198950.2</t>
  </si>
  <si>
    <t>NM_005379.4</t>
  </si>
  <si>
    <t>MYO1H</t>
  </si>
  <si>
    <t>NM_001101421.3</t>
  </si>
  <si>
    <t>NM_017433.5</t>
  </si>
  <si>
    <t>NM_001382347.1</t>
  </si>
  <si>
    <t>Albinism or congenital nystagmus v1.2 (Amber), DDG2P v2.2 (Green), Hypotonic infant v9.41 (Green), Intellectual disability v3.2 (Green), Paediatric disorders v14.43 (Green), Paediatric disorders v14.43 (Green), Pigmentary skin disorders v1.4 (Green), White matter disorders - childhood onset v6.20 (Green)</t>
  </si>
  <si>
    <t>DDG2P v2.2 (Green), Hearing loss v2.5 (Green), Paediatric disorders v14.43 (Green), Retinal disorders v2.195 (Green)</t>
  </si>
  <si>
    <t>NM_004145.4</t>
  </si>
  <si>
    <t>NM_001146312.3</t>
  </si>
  <si>
    <t>MYOD1</t>
  </si>
  <si>
    <t>NM_002478.5</t>
  </si>
  <si>
    <t>MYOF</t>
  </si>
  <si>
    <t>NM_013451.3</t>
  </si>
  <si>
    <t>MYORG</t>
  </si>
  <si>
    <t>NM_006790.3</t>
  </si>
  <si>
    <t>NM_016599.5</t>
  </si>
  <si>
    <t>DDG2P v2.2 (Amber), Dilated cardiomyopathy - adult and teen v1.6 (Amber), Hypertrophic cardiomyopathy - teen and adult v2.11 (Amber), Paediatric disorders v14.43 (Amber), Sudden cardiac death v9.78 (Amber), Sudden cardiac death v9.78 (Amber), Cardiomyopathies - including childhood onset v1.4 (Green), Congenital myopathy v2.2 (Green), Hypotonic infant v9.41 (Green), Neuromuscular disorders v5.43 (Green)</t>
  </si>
  <si>
    <t>NM_001127392.3</t>
  </si>
  <si>
    <t>NM_001085487.3</t>
  </si>
  <si>
    <t>NM_004535.3</t>
  </si>
  <si>
    <t>NM_001303052.2</t>
  </si>
  <si>
    <t>NM_057175.5</t>
  </si>
  <si>
    <t>NAA20</t>
  </si>
  <si>
    <t>NM_016100.5</t>
  </si>
  <si>
    <t>NM_207015.3</t>
  </si>
  <si>
    <t>Cataracts v2.76 (Amber), DDG2P v2.2 (Green), Fetal anomalies v1.92 (Green), Genetic epilepsy syndromes v2.2 (Green), Hypotonic infant v9.41 (Green), Intellectual disability v3.2 (Green), Paediatric disorders v14.43 (Green), Paediatric disorders v14.43 (Green), White matter disorders - childhood onset v6.20 (Green)</t>
  </si>
  <si>
    <t>NM_018161.5</t>
  </si>
  <si>
    <t>Hereditary neuropathy NOT PMP22 copy number v1.36 (Amber), DDG2P v2.2 (Green), Fetal anomalies v1.92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childhood onset v6.20 (Green), White matter disorders - childhood onset v6.20 (Green)</t>
  </si>
  <si>
    <t>NM_018946.4</t>
  </si>
  <si>
    <t>NM_153757.4</t>
  </si>
  <si>
    <t>NAPRT</t>
  </si>
  <si>
    <t>NM_145201.5</t>
  </si>
  <si>
    <t>NM_024678.6</t>
  </si>
  <si>
    <t>Genetic epilepsy syndromes v2.2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</si>
  <si>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NAXD</t>
  </si>
  <si>
    <t>NM_018210.3</t>
  </si>
  <si>
    <t>NM_015909.4</t>
  </si>
  <si>
    <t>Cholestasis v1.21 (Amber), Hypotonic infant v9.41 (Amber), Intellectual disability v3.2 (Amber), Paediatric disorders v14.43 (Amber), Retinal disorders v2.195 (Amber), White matter disorders - childhood onset v6.20 (Amber), DDG2P v2.2 (Green), Fetal anomalies v1.92 (Green), Osteogenesis imperfecta v2.2 (Green), Paediatric disorders v14.43 (Green), Paediatric disorders v14.43 (Green), Skeletal dysplasia v2.2 (Green)</t>
  </si>
  <si>
    <t>NM_001385012.1</t>
  </si>
  <si>
    <t>NM_015175.3</t>
  </si>
  <si>
    <t>NM_002485.5</t>
  </si>
  <si>
    <t>Cytopenia - NOT Fanconi anaemia v1.29 (Amber), Hypotonic infant v9.41 (Amber), Intellectual disability v3.2 (Amber), Paediatric disorders v14.43 (Amber), Sarcoma susceptibility v1.2 (Amber), White matter disorders - childhood onset v6.20 (Amber), DDG2P v2.2 (Green), Fetal anomalies v1.92 (Green), Growth failure in early childhood v1.4 (Green), Haematological malignancies cancer susceptibility v2.2 (Green), Paediatric disorders v14.43 (Green), Primary immunodeficiency v2.1 (Green), Severe microcephaly v2.2 (Green), Tumour predisposition - childhood onset v2.5 (Green)</t>
  </si>
  <si>
    <t>nc886</t>
  </si>
  <si>
    <t>NM_014865.4</t>
  </si>
  <si>
    <t>NM_015261.3</t>
  </si>
  <si>
    <t>NCAPH</t>
  </si>
  <si>
    <t>NM_015341.4</t>
  </si>
  <si>
    <t>NCDN</t>
  </si>
  <si>
    <t>NM_001014839.1</t>
  </si>
  <si>
    <t>NM_000433.4</t>
  </si>
  <si>
    <t>NCKAP1</t>
  </si>
  <si>
    <t>NM_205842.3</t>
  </si>
  <si>
    <t>NM_020170.4</t>
  </si>
  <si>
    <t>NCOA3</t>
  </si>
  <si>
    <t>NM_181659.2</t>
  </si>
  <si>
    <t>NM_147130.3</t>
  </si>
  <si>
    <t>NCRNA00020</t>
  </si>
  <si>
    <t>NCRNA00040</t>
  </si>
  <si>
    <t>NCRNA00067</t>
  </si>
  <si>
    <t>NCRNA00070</t>
  </si>
  <si>
    <t>NCRNA00075</t>
  </si>
  <si>
    <t>NCRNA00170</t>
  </si>
  <si>
    <t>NM_015331.3</t>
  </si>
  <si>
    <t>Primary immunodeficiency v2.1 (Amber), Rare genetic inflammatory skin disorders v1.6 (Green)</t>
  </si>
  <si>
    <t>NM_002487.3</t>
  </si>
  <si>
    <t>NM_024574.4</t>
  </si>
  <si>
    <t>Genetic epilepsy syndromes v2.2 (Amber), Cataracts v2.76 (Green), DDG2P v2.2 (Green), Fetal anomalies v1.92 (Green), Hypotonic infant v9.41 (Green), Intellectual disability v3.2 (Green), Paediatric disorders v14.43 (Green), Paediatric disorders v14.43 (Green), Retinal disorders v2.195 (Green), Structural eye disease v1.3 (Green), White matter disorders - childhood onset v6.20 (Green)</t>
  </si>
  <si>
    <t>NM_001543.5</t>
  </si>
  <si>
    <t>Cardiomyopathies - including childhood onset v1.4 (Green), Childhood onset dystonia or chorea or related movement disorder v1.137 (Green), DDG2P v2.2 (Green), Genetic epilepsy syndromes v2.2 (Green), Hypotonic infant v9.41 (Green), Hypotonic infant v9.41 (Green), Inborn errors of metabolism v2.3 (Green), Intellectual disability v3.2 (Green), Mitochondrial disorders v2.4 (Green), Mitochondrial disorder with complex I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</si>
  <si>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DDG2P v2.2 (Amber), Fetal anomalies v1.92 (Amber), Paediatric disorders v14.43 (Amber), Cardiomyopathies - including childhood onset v1.4 (Green), Childhood onset dystonia or chorea or related movement disorder v1.137 (Green), Genetic epilepsy syndromes v2.2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</si>
  <si>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NM_001193375.2</t>
  </si>
  <si>
    <t>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</si>
  <si>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Hypotonic infant v9.41 (Amber), Inborn errors of metabolism v2.3 (Amber), Mitochondrial disorder with complex I deficiency v1.2 (Amber), Paediatric disorders v14.43 (Amber), Possible mitochondrial disorder - nuclear genes v1.17 (Amber), White matter disorders - childhood onset v6.20 (Amber)</t>
  </si>
  <si>
    <t>NM_015965.7</t>
  </si>
  <si>
    <t>Mitochondrial disorder with complex I deficiency v1.2 (Amber), Possible mitochondrial disorder - nuclear genes v1.17 (Amber)</t>
  </si>
  <si>
    <t>NM_002488.5</t>
  </si>
  <si>
    <t>Childhood onset dystonia or chorea or related movement disorder v1.137 (Amber), Genetic epilepsy syndromes v2.2 (Amber), 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</si>
  <si>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NM_004542.4</t>
  </si>
  <si>
    <t>NM_002489.4</t>
  </si>
  <si>
    <t>Cardiomyopathies - including childhood onset v1.4 (Amber),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</si>
  <si>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DDG2P v2.2 (Amber), Paediatric disorders v14.43 (Amber),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</si>
  <si>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</si>
  <si>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</si>
  <si>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DDG2P v2.2 (Amber), Fetal anomalies v1.92 (Amber), Hypotonic infant v9.41 (Amber), Intellectual disability v3.2 (Amber), Paediatric disorders v14.43 (Amber), Paediatric disorders v14.43 (Amber), White matter disorders - childhood onset v6.20 (Amber), Cardiomyopathies - including childhood onset v1.4 (Green), Genetic epilepsy syndromes v2.2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</si>
  <si>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Genetic epilepsy syndromes v2.2 (Amber), 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</si>
  <si>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</si>
  <si>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Hypotonic infant v9.41 (Amber), Intellectual disability v3.2 (Amber), Paediatric disorders v14.43 (Amber), White matter disorders - childhood onset v6.20 (Amber), Cardiomyopathies - including childhood onset v1.4 (Green), Childhood onset dystonia or chorea or related movement disorder v1.137 (Green), Fetal anomalies v1.92 (Green), Genetic epilepsy syndromes v2.2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</si>
  <si>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Childhood onset dystonia or chorea or related movement disorder v1.137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</si>
  <si>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NM_144736.5</t>
  </si>
  <si>
    <t>Mitochondrial disorders v2.4 (Amber), Mitochondrial disorder with complex I deficiency v1.2 (Amber), Possible mitochondrial disorder - nuclear genes v1.17 (Amber), White matter disorders - childhood onset v6.20 (Amber)</t>
  </si>
  <si>
    <t>DDG2P v2.2 (Amber), Fetal anomalies v1.92 (Amber), Paediatric disorders v14.43 (Amber), Rare anaemia v1.2 (Amber), Cardiomyopathies - including childhood onset v1.4 (Green),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</si>
  <si>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NM_004546.3</t>
  </si>
  <si>
    <t>NM_004547.6</t>
  </si>
  <si>
    <t>NM_002492.4</t>
  </si>
  <si>
    <t>NM_002493.5</t>
  </si>
  <si>
    <t>NM_004146.6</t>
  </si>
  <si>
    <t>Cardiomyopathies - including childhood onset v1.4 (Amber), DDG2P v2.2 (Amber), Paediatric disorders v14.43 (Amber), Hypotonic infant v9.41 (Green), Inborn errors of metabolism v2.3 (Green), Mitochondrial disorders v2.4 (Green), Mitochondrial disorder with complex I deficiency v1.2 (Green), Paediatric disorders v14.43 (Green), Possible mitochondrial disorder - nuclear genes v1.17 (Green), White matter disorders - childhood onset v6.20 (Green), White matter disorders - childhood onset v6.20 (Green)</t>
  </si>
  <si>
    <t>Hypotonic infant v9.41 (Amber), Inborn errors of metabolism v2.3 (Amber), Mitochondrial disorders v2.4 (Amber), Mitochondrial disorder with complex I deficiency v1.2 (Amber), Paediatric disorders v14.43 (Amber), Possible mitochondrial disorder - nuclear genes v1.17 (Amber), White matter disorders - childhood onset v6.20 (Amber), White matter disorders - childhood onset v6.20 (Amber)</t>
  </si>
  <si>
    <t>Genetic epilepsy syndromes v2.2 (Amber), Cardiomyopathies - including childhood onset v1.4 (Green), Childhood onset dystonia or chorea or related movement disorder v1.137 (Green), DDG2P v2.2 (Green), Hypotonic infant v9.41 (Green), Hypotonic infant v9.41 (Green), Inborn errors of metabolism v2.3 (Green), Intellectual disability v3.2 (Green), Mitochondrial disorders v2.4 (Green), Mitochondrial disorder with complex I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</si>
  <si>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NM_001377299.1</t>
  </si>
  <si>
    <t>Cardiomyopathies - including childhood onset v1.4 (Green), Childhood onset dystonia or chorea or related movement disorder v1.137 (Green), DDG2P v2.2 (Green), Genetic epilepsy syndromes v2.2 (Green), Hypotonic infant v9.41 (Green), Hypotonic infant v9.41 (Green), Inborn errors of metabolism v2.3 (Green), Intellectual disability v3.2 (Green), Mitochondrial disorders v2.4 (Green), Mitochondrial disorder with complex I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</si>
  <si>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Arthrogryposis v3.2 (Green), Congenital myopathy v2.2 (Green), DDG2P v2.2 (Green), Distal myopathies v1.21 (Green), Fetal anomalies v1.92 (Green), Hypotonic infant v9.41 (Green), Hypotonic infant v9.41 (Green), Neuromuscular disorders v5.43 (Green), Neuromuscular disorders v5.43 (Green), Paediatric disorders v14.43 (Green)</t>
  </si>
  <si>
    <t>NM_006393.3</t>
  </si>
  <si>
    <t>NM_015509.4</t>
  </si>
  <si>
    <t>Clefting v2.2 (Green), Ectodermal dysplasia v1.10 (Green), Paediatric disorders v14.43 (Green)</t>
  </si>
  <si>
    <t>NM_030916.3</t>
  </si>
  <si>
    <t>DDG2P v2.2 (Green), Ectodermal dysplasia v1.10 (Green), Fetal anomalies v1.92 (Green), Paediatric disorders v14.43 (Green)</t>
  </si>
  <si>
    <t>NM_021076.4</t>
  </si>
  <si>
    <t>Congenital myopathy v2.2 (Amber), Hypotonic infant v9.41 (Amber), Neuromuscular disorders v5.43 (Amber), Hereditary neuropathy NOT PMP22 copy number v1.36 (Green)</t>
  </si>
  <si>
    <t>NM_001199397.3</t>
  </si>
  <si>
    <t>Hypotonic infant v9.41 (Amber), Intellectual disability v3.2 (Amber), Neurodegenerative disorders - adult onset v2.178 (Amber), Paediatric disorders v14.43 (Amber), White matter disorders - childhood onset v6.20 (Amber), Clefting v2.2 (Green), DDG2P v2.2 (Green), Fetal anomalies v1.92 (Green), Paediatric disorders v14.43 (Green), Paediatric disorders v14.43 (Green), Paediatric disorders v14.43 (Green), Paediatric disorders v14.43 (Green), Rare multisystem ciliopathy Super panel v4.21 (Green), Skeletal ciliopathies v1.2 (Green), Skeletal dysplasia v2.2 (Green)</t>
  </si>
  <si>
    <t>NEMF</t>
  </si>
  <si>
    <t>NM_004713.5</t>
  </si>
  <si>
    <t>NM_002499.4</t>
  </si>
  <si>
    <t>NEPRO</t>
  </si>
  <si>
    <t>NM_015412.4</t>
  </si>
  <si>
    <t>NESPAS</t>
  </si>
  <si>
    <t>Retinal disorders v2.195 (Amber), Diabetes - neonatal onset v2.2 (Green), Monogenic diabetes v2.2 (Green)</t>
  </si>
  <si>
    <t>NM_006160.4</t>
  </si>
  <si>
    <t>NM_006161.3</t>
  </si>
  <si>
    <t>NM_020999.4</t>
  </si>
  <si>
    <t>Cardiomyopathies - including childhood onset v1.4 (Green), Dilated cardiomyopathy - adult and teen v1.6 (Green), Sudden cardiac death v9.78 (Green)</t>
  </si>
  <si>
    <t>Cerebral vascular malformations v2.2 (Amber), Adult solid tumours cancer susceptibility v2.2 (Green), Cardiomyopathies - including childhood onset v1.4 (Green), DDG2P v2.2 (Green), Fetal anomalies v1.92 (Green), Haematological malignancies cancer susceptibility v2.2 (Green), Hydrocephalus v2.3 (Green), Hypotonic infant v9.41 (Green), Intellectual disability v3.2 (Green), Mosaic skin disorders - deep sequencing v1.3 (Green), Paediatric disorders v14.43 (Green), Paediatric disorders v14.43 (Green), Paediatric disorders v14.43 (Green), Pigmentary skin disorders v1.4 (Green), Primary lymphoedema v2.2 (Green), Sarcoma susceptibility v1.2 (Green), Skeletal dysplasia v2.2 (Green), Tumour predisposition - childhood onset v2.5 (Green), White matter disorders - childhood onset v6.20 (Green)</t>
  </si>
  <si>
    <t>Adult solid tumours cancer susceptibility v2.2 (Green), Cataracts v2.76 (Green), Mosaic skin disorders - deep sequencing v1.3 (Green), Pigmentary skin disorders v1.4 (Green), Tumour predisposition - childhood onset v2.5 (Green)</t>
  </si>
  <si>
    <t>NM_001005388.3</t>
  </si>
  <si>
    <t>NM_001278669.2</t>
  </si>
  <si>
    <t>NM_001190737.2</t>
  </si>
  <si>
    <t>Ectodermal dysplasia v1.10 (Green), Primary immunodeficiency v2.1 (Green), Respiratory ciliopathies including non-CF bronchiectasis v1.3 (Green)</t>
  </si>
  <si>
    <t>NM_020529.3</t>
  </si>
  <si>
    <t>Ectodermal dysplasia v1.10 (Green), Primary immunodeficiency v2.1 (Green)</t>
  </si>
  <si>
    <t>NM_021100.5</t>
  </si>
  <si>
    <t>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</si>
  <si>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NM_002506.3</t>
  </si>
  <si>
    <t>Childhood onset dystonia or chorea or related movement disorder v1.137 (Green), Congenital disorders of glycosylation v2.4 (Green), DDG2P v2.2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</si>
  <si>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NM_024782.3</t>
  </si>
  <si>
    <t>NHLRC2</t>
  </si>
  <si>
    <t>NM_198514.3</t>
  </si>
  <si>
    <t>Cytopenia - NOT Fanconi anaemia v1.29 (Amber), DDG2P v2.2 (Amber), Fetal anomalies v1.92 (Amber), Paediatric disorders v14.43 (Amber), Rare anaemia v1.2 (Amber), Haematological malignancies cancer susceptibility v2.2 (Green), Primary immunodeficiency v2.1 (Green)</t>
  </si>
  <si>
    <t>Cataracts v2.76 (Green), DDG2P v2.2 (Green), Fetal anomalies v1.92 (Green), Hypotonic infant v9.41 (Green), Intellectual disability v3.2 (Green), Paediatric disorders v14.43 (Green), Paediatric disorders v14.43 (Green), Structural eye disease v1.3 (Green), White matter disorders - childhood onset v6.20 (Green)</t>
  </si>
  <si>
    <t>NIPA2</t>
  </si>
  <si>
    <t>NM_030922.6</t>
  </si>
  <si>
    <t>NM_133433.4</t>
  </si>
  <si>
    <t>NM_024528.4</t>
  </si>
  <si>
    <t>NM_001079668.3</t>
  </si>
  <si>
    <t>Adult onset movement disorder v1.121 (Green), Childhood onset dystonia or chorea or related movement disorder v1.137 (Green), Congenital hypothyroidism v2.2 (Green), DDG2P v2.2 (Green), Hereditary ataxia - adult onset v2.13 (Green), Hypotonic infant v9.41 (Green), Intellectual disability v3.2 (Green), Paediatric disorders v14.43 (Green), Paediatric disorders v14.43 (Green), Surfactant deficiency v1.2 (Green), White matter disorders - childhood onset v6.20 (Green)</t>
  </si>
  <si>
    <t>NM_002509.4</t>
  </si>
  <si>
    <t>Congenital hypothyroidism v2.2 (Amber), Laterality disorders and isomerism v1.19 (Amber), Cardiomyopathies - including childhood onset v1.4 (Green), DDG2P v2.2 (Green), Dilated cardiomyopathy - adult and teen v1.6 (Green), Fetal anomalies v1.92 (Green), Paediatric disorders v14.43 (Green), Progressive cardiac conduction disease v1.5 (Green), Sudden cardiac death v9.78 (Green), Sudden cardiac death v9.78 (Green)</t>
  </si>
  <si>
    <t>DDG2P v2.2 (Amber), Fetal anomalies v1.92 (Amber), Paediatric disorders v14.43 (Amber), Ataxia and cerebellar anomalies - narrow panel v2.23 (Green), Childhood onset dystonia or chorea or related movement disorder v1.137 (Green), Hereditary ataxia - adult onset v2.13 (Green), Hereditary ataxia and cerebellar anomalies - childhood onset v6.51 (Green), Hereditary spastic paraplegia - adult onset v1.27 (Green), Hereditary spastic paraplegia - childhood onset v2.18 (Green), White matter disorders and cerebral calcification - narrow panel v1.12 (Green), White matter disorders - childhood onset v6.20 (Green)</t>
  </si>
  <si>
    <t>NLGN2</t>
  </si>
  <si>
    <t>NM_020795.4</t>
  </si>
  <si>
    <t>NM_181303.2</t>
  </si>
  <si>
    <t>NM_033004.4</t>
  </si>
  <si>
    <t>Primary immunodeficiency v2.1 (Amber), Rare genetic inflammatory skin disorders v1.6 (Amber)</t>
  </si>
  <si>
    <t>NLRP7</t>
  </si>
  <si>
    <t>NM_001127255.1</t>
  </si>
  <si>
    <t>NM_003551.3</t>
  </si>
  <si>
    <t>NM_022787.4</t>
  </si>
  <si>
    <t>NM_018055.5</t>
  </si>
  <si>
    <t>Hypotonic infant v9.41 (Amber), Intellectual disability v3.2 (Amber), Paediatric disorders v14.43 (Amber), White matter disorders - childhood onset v6.20 (Amber), DDG2P v2.2 (Green), Fetal anomalies v1.92 (Green), Laterality disorders and isomerism v1.19 (Green), Paediatric disorders v14.43 (Green)</t>
  </si>
  <si>
    <t>NM_007363.5</t>
  </si>
  <si>
    <t>NM_018648.4</t>
  </si>
  <si>
    <t>Cytopenia - NOT Fanconi anaemia v1.29 (Amber), Primary immunodeficiency v2.1 (Amber), Haematological malignancies cancer susceptibility v2.2 (Green)</t>
  </si>
  <si>
    <t>NM_006392.4</t>
  </si>
  <si>
    <t>NOTCH2NL</t>
  </si>
  <si>
    <t>NM_203458.4</t>
  </si>
  <si>
    <t>NM_002516.4</t>
  </si>
  <si>
    <t>NM_015718.3</t>
  </si>
  <si>
    <t>NM_018958.3</t>
  </si>
  <si>
    <t>NM_002518.4</t>
  </si>
  <si>
    <t>Ataxia and cerebellar anomalies - narrow panel v2.23 (Green), Childhood onset dystonia or chorea or related movement disorder v1.137 (Green), Cholestasis v1.21 (Green), DDG2P v2.2 (Green), Fetal anomalies v1.92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Neurodegenerative disorders - adult onset v2.178 (Green), Paediatric disorders v14.43 (Green), Paediatric disorders v14.43 (Green), Paediatric disorders v14.43 (Green), White matter disorders - childhood onset v6.20 (Green), White matter disorders - childhood onset v6.20 (Green)</t>
  </si>
  <si>
    <t>NM_001363688.1</t>
  </si>
  <si>
    <t>Cystic kidney disease v2.2 (Green), Cystic renal disease v3.19 (Green),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Tubulointerstitial kidney disease v1.3 (Green), Unexplained paediatric onset end-stage renal disease v1.2 (Green), White matter disorders - childhood onset v6.20 (Green)</t>
  </si>
  <si>
    <t>Hypotonic infant v9.41 (Amber), Intellectual disability v3.2 (Amber), Paediatric disorders v14.43 (Amber), White matter disorders - childhood onset v6.20 (Amber), Cystic kidney disease v2.2 (Green), Cystic renal disease v3.19 (Green), Cystic renal disease v3.19 (Green), DDG2P v2.2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Tubulointerstitial kidney disease v1.3 (Green), Unexplained paediatric onset end-stage renal disease v1.2 (Green)</t>
  </si>
  <si>
    <t>Hypotonic infant v9.41 (Amber), Intellectual disability v3.2 (Amber), Laterality disorders and isomerism v1.19 (Amber), Paediatric disorders v14.43 (Amber), White matter disorders - childhood onset v6.20 (Amber), Cystic kidney disease v2.2 (Green), Cystic renal disease v3.19 (Green), Cystic renal disease v3.19 (Green), DDG2P v2.2 (Green), Fetal anomalies v1.92 (Green), Ophthalmological ciliopathies v1.3 (Green), Paediatric disorders v14.43 (Green), Paediatric disorders v14.43 (Green), Paediatric disorders v14.43 (Green), Rare multisystem ciliopathy Super panel v4.21 (Green), Rare multisystem ciliopathy Super panel v4.21 (Green), Renal ciliopathies v1.2 (Green), Retinal disorders v2.195 (Green), Tubulointerstitial kidney disease v1.3 (Green), Unexplained paediatric onset end-stage renal disease v1.2 (Green)</t>
  </si>
  <si>
    <t>NM_004646.4</t>
  </si>
  <si>
    <t>Hypotonic infant v9.41 (Amber), Intellectual disability v3.2 (Amber), Paediatric disorders v14.43 (Amber), White matter disorders - childhood onset v6.20 (Amber), DDG2P v2.2 (Green), Fetal anomalies v1.92 (Green), Paediatric disorders v14.43 (Green), Proteinuric renal disease v2.32 (Green), Unexplained paediatric onset end-stage renal disease v1.2 (Green)</t>
  </si>
  <si>
    <t>DDG2P v2.2 (Green), Paediatric disorders v14.43 (Green), Proteinuric renal disease v2.32 (Green), Unexplained paediatric onset end-stage renal disease v1.2 (Green)</t>
  </si>
  <si>
    <t>NM_002520.7</t>
  </si>
  <si>
    <t>Cytopenia - NOT Fanconi anaemia v1.29 (Amber), DDG2P v2.2 (Amber), Paediatric disorders v14.43 (Amber)</t>
  </si>
  <si>
    <t>NPPA</t>
  </si>
  <si>
    <t>NM_006172.3</t>
  </si>
  <si>
    <t>NM_001204375.2</t>
  </si>
  <si>
    <t>NM_006545.5</t>
  </si>
  <si>
    <t>NM_000475.5</t>
  </si>
  <si>
    <t>Hypotonic infant v9.41 (Amber), Intellectual disability v3.2 (Amber), Neurodegenerative disorders - adult onset v2.178 (Amber), Paediatric disorders v14.43 (Amber), White matter disorders - childhood onset v6.20 (Amber)</t>
  </si>
  <si>
    <t>NRAP</t>
  </si>
  <si>
    <t>NM_001261463.1</t>
  </si>
  <si>
    <t>Primary immunodeficiency v2.1 (Amber), Adult solid tumours cancer susceptibility v2.2 (Green), Cardiomyopathies - including childhood onset v1.4 (Green), DDG2P v2.2 (Green), Fetal anomalies v1.92 (Green), Growth failure in early childhood v1.4 (Green), Hypotonic infant v9.41 (Green), Intellectual disability v3.2 (Green), Mosaic skin disorders - deep sequencing v1.3 (Green), Paediatric disorders v14.43 (Green), Paediatric disorders v14.43 (Green), Pigmentary skin disorders v1.4 (Green), Primary lymphoedema v2.2 (Green), White matter disorders - childhood onset v6.20 (Green)</t>
  </si>
  <si>
    <t>NM_201266.2</t>
  </si>
  <si>
    <t>NM_198565.3</t>
  </si>
  <si>
    <t>NM_080723.5</t>
  </si>
  <si>
    <t>NM_004558.4</t>
  </si>
  <si>
    <t>NM_015080.4</t>
  </si>
  <si>
    <t>NM_001330195.2</t>
  </si>
  <si>
    <t>NM_001042424.3</t>
  </si>
  <si>
    <t>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Paediatric disorders v14.43 (Green), Palmoplantar keratodermas v1.3 (Green), Rare genetic inflammatory skin disorders v1.6 (Green), Skeletal dysplasia v2.2 (Green), White matter disorders - childhood onset v6.20 (Green), White matter disorders - childhood onset v6.20 (Green)</t>
  </si>
  <si>
    <t>NM_173685.4</t>
  </si>
  <si>
    <t>NM_138704.4</t>
  </si>
  <si>
    <t>NM_001130969.3</t>
  </si>
  <si>
    <t>NSRP1</t>
  </si>
  <si>
    <t>NM_032141.3</t>
  </si>
  <si>
    <t>NSUN3</t>
  </si>
  <si>
    <t>NM_022072.5</t>
  </si>
  <si>
    <t>NTN1</t>
  </si>
  <si>
    <t>NM_004822.3</t>
  </si>
  <si>
    <t>NM_002529.4</t>
  </si>
  <si>
    <t>DDG2P v2.2 (Green), Hereditary neuropathy NOT PMP22 copy number v1.36 (Green), Hypotonic infant v9.41 (Green), Intellectual disability v3.2 (Green), Paediatric disorders v14.43 (Green), Paediatric disorders v14.43 (Green), White matter disorders - childhood onset v6.20 (Green)</t>
  </si>
  <si>
    <t>NUAK1</t>
  </si>
  <si>
    <t>NM_014840.2</t>
  </si>
  <si>
    <t>Genetic epilepsy syndromes v2.2 (Amber), Cardiomyopathies - including childhood onset v1.4 (Green), DDG2P v2.2 (Green), Fetal anomalies v1.92 (Green), Hypotonic infant v9.41 (Green), Hypotonic infant v9.41 (Green), Inborn errors of metabolism v2.3 (Green), Intellectual disability v3.2 (Green), Mitochondrial disorders v2.4 (Green), Mitochondrial disorder with complex I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</si>
  <si>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NUDT12</t>
  </si>
  <si>
    <t>NM_031438.4</t>
  </si>
  <si>
    <t>Hereditary neuropathy NOT PMP22 copy number v1.36 (Amber), Hypotonic infant v9.41 (Amber), Intellectual disability v3.2 (Amber), Paediatric disorders v14.43 (Amber), White matter disorders - childhood onset v6.20 (Amber)</t>
  </si>
  <si>
    <t>NM_007083.5</t>
  </si>
  <si>
    <t>NUF2</t>
  </si>
  <si>
    <t>NM_145697.2</t>
  </si>
  <si>
    <t>DDG2P v2.2 (Amber), Paediatric disorders v14.43 (Amber), Proteinuric renal disease v2.32 (Green), Unexplained paediatric onset end-stage renal disease v1.2 (Green)</t>
  </si>
  <si>
    <t>NM_153719.4</t>
  </si>
  <si>
    <t>NUP88</t>
  </si>
  <si>
    <t>NM_001320653.1</t>
  </si>
  <si>
    <t>NUP98</t>
  </si>
  <si>
    <t>NM_016320.4</t>
  </si>
  <si>
    <t>NXF4</t>
  </si>
  <si>
    <t>Gene is non-coding. Data provided includes non-coding exons. NR_002216.1</t>
  </si>
  <si>
    <t>NM_001378477.1</t>
  </si>
  <si>
    <t>NM_001032409.3</t>
  </si>
  <si>
    <t>Hypotonic infant v9.41 (Green), Inborn errors of metabolism v2.3 (Green), Paediatric disorders v14.43 (Green), Retinal disorders v2.195 (Green), White matter disorders - childhood onset v6.20 (Green)</t>
  </si>
  <si>
    <t>NM_001386125.1</t>
  </si>
  <si>
    <t>NM_000275.3</t>
  </si>
  <si>
    <t>Albinism or congenital nystagmus v1.2 (Green), Pigmentary skin disorders v1.4 (Green)</t>
  </si>
  <si>
    <t>OCA5</t>
  </si>
  <si>
    <t>Cerebral malformations v5.17 (Green), Childhood onset dystonia or chorea or related movement disorder v1.137 (Green), Fetal anomalies v1.92 (Green), Genetic epilepsy syndromes v2.2 (Green), Hypotonic infant v9.41 (Green), Intellectual disability v3.2 (Green), Malformations of cortical development v2.2 (Green), Paediatric disorders v14.43 (Green), White matter disorders and cerebral calcification - narrow panel v1.12 (Green), White matter disorders - childhood onset v6.20 (Green), White matter disorders - childhood onset v6.20 (Green)</t>
  </si>
  <si>
    <t>Structural eye disease v1.3 (Amber), Cataracts v2.76 (Green), DDG2P v2.2 (Green), Fetal anomalies v1.92 (Green), Hypotonic infant v9.41 (Green), Hypotonic infant v9.41 (Green), Inborn errors of metabolism v2.3 (Green), Intellectual disability v3.2 (Green), Nephrocalcinosis or nephrolithiasis v2.2 (Green), Paediatric disorders v14.43 (Green), Paediatric disorders v14.43 (Green), Paediatric disorders v14.43 (Green), Proteinuric renal disease v2.32 (Green), Unexplained paediatric onset end-stage renal disease v1.2 (Green), White matter disorders - adult onset v1.25 (Green), White matter disorders - childhood onset v6.20 (Green), White matter disorders - childhood onset v6.20 (Green)</t>
  </si>
  <si>
    <t>ODAPH</t>
  </si>
  <si>
    <t>NM_001206981.2</t>
  </si>
  <si>
    <t>Hypotonic infant v9.41 (Amber), Intellectual disability v3.2 (Amber), Paediatric disorders v14.43 (Amber), White matter disorders - childhood onset v6.20 (Amber), Amelogenesis imperfecta v2.2 (Green), DDG2P v2.2 (Green), Paediatric disorders v14.43 (Green)</t>
  </si>
  <si>
    <t>Respiratory ciliopathies including non-CF bronchiectasis v1.3 (Amber), Structural eye disease v1.3 (Amber), Clefting v2.2 (Green), 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dysplasia v2.2 (Green), Unexplained paediatric onset end-stage renal disease v1.2 (Green), White matter disorders - childhood onset v6.20 (Green)</t>
  </si>
  <si>
    <t>OGDH</t>
  </si>
  <si>
    <t>NM_002541.4</t>
  </si>
  <si>
    <t>OGDHL</t>
  </si>
  <si>
    <t>NM_001347819.1</t>
  </si>
  <si>
    <t>OLFM2</t>
  </si>
  <si>
    <t>NM_001304347.1</t>
  </si>
  <si>
    <t>NM_130837.3</t>
  </si>
  <si>
    <t>Hereditary neuropathy NOT PMP22 copy number v1.36 (Amber), Hearing loss v2.5 (Green), Hereditary ataxia - adult onset v2.13 (Green), Hypotonic infant v9.41 (Green), Inborn errors of metabolism v2.3 (Green), Mitochondrial disorders v2.4 (Green), Mitochondrial DNA maintenance disorder v1.2 (Green), Optic neuropathy v2.2 (Green), Paediatric disorders v14.43 (Green), Possible mitochondrial disorder - nuclear genes v1.17 (Green), White matter disorders - childhood onset v6.20 (Green), White matter disorders - childhood onset v6.20 (Green)</t>
  </si>
  <si>
    <t>OPA2</t>
  </si>
  <si>
    <t>NM_001017989.3</t>
  </si>
  <si>
    <t>Hereditary neuropathy NOT PMP22 copy number v1.36 (Amber), Ataxia and cerebellar anomalies - narrow panel v2.23 (Green), Cataracts v2.76 (Green), Childhood onset dystonia or chorea or related movement disorder v1.137 (Green), Hereditary ataxia - adult onset v2.13 (Green), Hereditary ataxia and cerebellar anomalies - childhood onset v6.51 (Green), Hereditary spastic paraplegia - adult onset v1.27 (Green), Hereditary spastic paraplegia - childhood onset v2.18 (Green), Hypotonic infant v9.41 (Green), Hypotonic infant v9.41 (Green), Inborn errors of metabolism v2.3 (Green), Intellectual disability v3.2 (Green), Mitochondrial disorders v2.4 (Green), Optic neuropathy v2.2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</si>
  <si>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OPA4</t>
  </si>
  <si>
    <t>OPA5</t>
  </si>
  <si>
    <t>OPA6</t>
  </si>
  <si>
    <t>OPA8</t>
  </si>
  <si>
    <t>OPCML</t>
  </si>
  <si>
    <t>NM_001319103.1</t>
  </si>
  <si>
    <t>NM_002547.3</t>
  </si>
  <si>
    <t>Ataxia and cerebellar anomalies - narrow panel v2.23 (Green), DDG2P v2.2 (Green), Fetal anomalies v1.92 (Green), Genetic epilepsy syndromes v2.2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</si>
  <si>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NM_000513.2</t>
  </si>
  <si>
    <t>OR2T10</t>
  </si>
  <si>
    <t>NM_001004693.2</t>
  </si>
  <si>
    <t>OR52M1</t>
  </si>
  <si>
    <t>NM_001004137.1</t>
  </si>
  <si>
    <t>OR5M1</t>
  </si>
  <si>
    <t>NM_001004740.2</t>
  </si>
  <si>
    <t>NM_139280.4</t>
  </si>
  <si>
    <t>NM_144498.4</t>
  </si>
  <si>
    <t>NM_020896.4</t>
  </si>
  <si>
    <t>DDG2P v2.2 (Amber), Fetal anomalies v1.92 (Amber), Paediatric disorders v14.43 (Amber), Cerebral malformations v5.17 (Green), Hypotonic infant v9.41 (Green), Intellectual disability v3.2 (Green), Malformations of cortical development v2.2 (Green), Paediatric disorders v14.43 (Green), Proteinuric renal disease v2.32 (Green), Unexplained paediatric onset end-stage renal disease v1.2 (Green), White matter disorders - childhood onset v6.20 (Green)</t>
  </si>
  <si>
    <t>Pigmentary skin disorders v1.4 (Green), Rare genetic inflammatory skin disorders v1.6 (Green)</t>
  </si>
  <si>
    <t>OSTC</t>
  </si>
  <si>
    <t>NM_001267818.1</t>
  </si>
  <si>
    <t>Fetal anomalies v1.92 (Green), Hydrocephalus v2.3 (Green), Osteopetrosis v1.1 (Green), Paediatric disorders v14.43 (Green), Skeletal dysplasia v2.2 (Green)</t>
  </si>
  <si>
    <t>NM_144672.4</t>
  </si>
  <si>
    <t>NM_001378609.3</t>
  </si>
  <si>
    <t>OTOP1</t>
  </si>
  <si>
    <t>NM_177998.2</t>
  </si>
  <si>
    <t>OTUD5</t>
  </si>
  <si>
    <t>NM_017602.4</t>
  </si>
  <si>
    <t>NM_001382637.1</t>
  </si>
  <si>
    <t>NM_138348.6</t>
  </si>
  <si>
    <t>NM_014562.4</t>
  </si>
  <si>
    <t>NM_021728.4</t>
  </si>
  <si>
    <t>Genetic epilepsy syndromes v2.2 (Amber), Congenital hypothyroidism v2.2 (Green), DDG2P v2.2 (Green), Fetal anomalies v1.92 (Green), Hypotonic infant v9.41 (Green), Intellectual disability v3.2 (Green), Paediatric disorders v14.43 (Green), Paediatric disorders v14.43 (Green), Pituitary hormone deficiency v2.2 (Green), Retinal disorders v2.195 (Green), Structural eye disease v1.3 (Green), White matter disorders - childhood onset v6.20 (Green)</t>
  </si>
  <si>
    <t>OXT</t>
  </si>
  <si>
    <t>NM_000915.4</t>
  </si>
  <si>
    <t>NM_002561.4</t>
  </si>
  <si>
    <t>NM_022788.5</t>
  </si>
  <si>
    <t>Retinal disorders v2.195 (Amber), Cataracts v2.76 (Green)</t>
  </si>
  <si>
    <t>PABPC5</t>
  </si>
  <si>
    <t>NM_080832.3</t>
  </si>
  <si>
    <t>NM_004643.4</t>
  </si>
  <si>
    <t>NM_018026.4</t>
  </si>
  <si>
    <t>NM_001100913.3</t>
  </si>
  <si>
    <t>DDG2P v2.2 (Amber), Paediatric disorders v14.43 (Amber), Genetic epilepsy syndromes v2.2 (Green), Hereditary ataxia - adult onset v2.13 (Green), Hypotonic infant v9.41 (Green), Intellectual disability v3.2 (Green), Paediatric disorders v14.43 (Green), White matter disorders - childhood onset v6.20 (Green)</t>
  </si>
  <si>
    <t>PADI6</t>
  </si>
  <si>
    <t>Severe microcephaly v2.2 (Amber), Adult solid tumours cancer susceptibility v2.2 (Green), Breast cancer pertinent cancer susceptibility v1.1 (Green), Confirmed Fanconi anaemia or Bloom syndrome v1.7 (Green), DDG2P v2.2 (Green), Fetal anomalies v1.92 (Green), Growth failure in early childhood v1.4 (Green), Haematological malignancies cancer susceptibility v2.2 (Green), Inherited pancreatic cancer v1.2 (Green), Limb disorders v2.2 (Green), Paediatric disorders v14.43 (Green), Paediatric disorders v14.43 (Green), Pigmentary skin disorders v1.4 (Green), Tumour predisposition - childhood onset v2.5 (Green)</t>
  </si>
  <si>
    <t>NM_016069.11</t>
  </si>
  <si>
    <t>Adult onset movement disorder v1.121 (Green), Childhood onset dystonia or chorea or related movement disorder v1.137 (Green), Hypotonic infant v9.41 (Green), Inborn errors of metabolism v2.3 (Green), Neurodegenerative disorders - adult onset v2.178 (Green), Paediatric disorders v14.43 (Green), Retinal disorders v2.195 (Green), White matter disorders - childhood onset v6.20 (Green)</t>
  </si>
  <si>
    <t>PAPLN</t>
  </si>
  <si>
    <t>NM_001365906.3</t>
  </si>
  <si>
    <t>NM_020318.3</t>
  </si>
  <si>
    <t>Adult solid tumours cancer susceptibility v2.2 (Amber), Tumour predisposition - childhood onset v2.5 (Amber), Cytopenia - NOT Fanconi anaemia v1.29 (Green), DDG2P v2.2 (Green), Fetal anomalies v1.92 (Green), Haematological malignancies cancer susceptibility v2.2 (Green), Hypotonic infant v9.41 (Green), Intellectual disability v3.2 (Green), Paediatric disorders v14.43 (Green), Paediatric disorders v14.43 (Green), Primary immunodeficiency v2.1 (Green), White matter disorders - childhood onset v6.20 (Green)</t>
  </si>
  <si>
    <t>NM_001618.4</t>
  </si>
  <si>
    <t>PARP6</t>
  </si>
  <si>
    <t>NM_001323531.1</t>
  </si>
  <si>
    <t>NM_006192.5</t>
  </si>
  <si>
    <t>Retinal disorders v2.195 (Amber), DDG2P v2.2 (Green), Fetal anomalies v1.92 (Green), Hearing loss v2.5 (Green), Paediatric disorders v14.43 (Green), Proteinuric renal disease v2.32 (Green), Structural eye disease v1.3 (Green), Unexplained paediatric onset end-stage renal disease v1.2 (Green)</t>
  </si>
  <si>
    <t>Hypotonic infant v9.41 (Amber), Intellectual disability v3.2 (Amber), Paediatric disorders v14.43 (Amber), White matter disorders - childhood onset v6.20 (Amber), Clefting v2.2 (Green), DDG2P v2.2 (Green), Fetal anomalies v1.92 (Green), Hearing loss v2.5 (Green), Limb disorders v2.2 (Green), Paediatric disorders v14.43 (Green), Paediatric disorders v14.43 (Green), Paediatric disorders v14.43 (Green), Paediatric disorders v14.43 (Green), Pigmentary skin disorders v1.4 (Green), Skeletal dysplasia v2.2 (Green)</t>
  </si>
  <si>
    <t>Albinism or congenital nystagmus v1.2 (Green), Aniridia v2.5 (Green), Ataxia and cerebellar anomalies - narrow panel v2.23 (Green), Cataracts v2.76 (Green), DDG2P v2.2 (Green), Fetal anomalies v1.92 (Green), Hereditary ataxia and cerebellar anomalies - childhood onset v6.51 (Green), Hypotonic infant v9.41 (Green), Intellectual disability v3.2 (Green), Monogenic diabetes v2.2 (Green), Paediatric disorders v14.43 (Green), Paediatric disorders v14.43 (Green), Structural eye disease v1.3 (Green), White matter disorders - childhood onset v6.20 (Green)</t>
  </si>
  <si>
    <t>NM_002584.3</t>
  </si>
  <si>
    <t>PBRM1</t>
  </si>
  <si>
    <t>ENST00000296302.8</t>
  </si>
  <si>
    <t>NM_001029883.2</t>
  </si>
  <si>
    <t>Cardiomyopathies - including childhood onset v1.4 (Green), Childhood onset dystonia or chorea or related movement disorder v1.137 (Green), DDG2P v2.2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</si>
  <si>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NM_032961.3</t>
  </si>
  <si>
    <t>PCDH11X</t>
  </si>
  <si>
    <t>NM_032968.5</t>
  </si>
  <si>
    <t>NM_016580.4</t>
  </si>
  <si>
    <t>Childhood onset dystonia or chorea or related movement disorder v1.137 (Amber), Genetic epilepsy syndromes v2.2 (Green), Hypotonic infant v9.41 (Green), Intellectual disability v3.2 (Green), Paediatric disorders v14.43 (Green), White matter disorders - childhood onset v6.20 (Green)</t>
  </si>
  <si>
    <t>NM_001184880.2</t>
  </si>
  <si>
    <t>NM_018900.4</t>
  </si>
  <si>
    <t>PCDHA11</t>
  </si>
  <si>
    <t>NM_018902.5</t>
  </si>
  <si>
    <t>NM_018905.3</t>
  </si>
  <si>
    <t>NM_018906.3</t>
  </si>
  <si>
    <t>NM_018908.3</t>
  </si>
  <si>
    <t>NM_018910.3</t>
  </si>
  <si>
    <t>NM_018938.4</t>
  </si>
  <si>
    <t>PCDHGC4</t>
  </si>
  <si>
    <t>NM_018928.2</t>
  </si>
  <si>
    <t>NM_007144.3</t>
  </si>
  <si>
    <t>NM_033026.6</t>
  </si>
  <si>
    <t>NM_006031.6</t>
  </si>
  <si>
    <t>NM_001372043.1</t>
  </si>
  <si>
    <t>NM_001312673.2</t>
  </si>
  <si>
    <t>DDG2P v2.2 (Green), Fetal anomalies v1.92 (Green), Paediatric disorders v14.43 (Green), Paediatric disorders v14.43 (Green), Retinal disorders v2.195 (Green), Skeletal dysplasia v2.2 (Green)</t>
  </si>
  <si>
    <t>Hereditary spastic paraplegia - adult onset v1.27 (Amber), Hereditary spastic paraplegia - childhood onset v2.18 (Amber), Hypotonic infant v9.41 (Green), Intellectual disability v3.2 (Green), Paediatric disorders v14.43 (Green), White matter disorders - childhood onset v6.20 (Green)</t>
  </si>
  <si>
    <t>PDCD6IP</t>
  </si>
  <si>
    <t>NM_001162429.2</t>
  </si>
  <si>
    <t>NM_001385079.1</t>
  </si>
  <si>
    <t>DDG2P v2.2 (Amber), Fetal anomalies v1.92 (Amber), Paediatric disorders v14.43 (Amber), Adult onset movement disorder v1.121 (Green), Childhood onset dystonia or chorea or related movement disorder v1.137 (Green), Paroxysmal central nervous system disorders v1.2 (Green)</t>
  </si>
  <si>
    <t>NM_002599.5</t>
  </si>
  <si>
    <t>Adult onset movement disorder v1.121 (Amber), Paroxysmal central nervous system disorders v1.2 (Amber), Childhood onset dystonia or chorea or related movement disorder v1.137 (Green)</t>
  </si>
  <si>
    <t>NM_000921.5</t>
  </si>
  <si>
    <t>NM_001104631.1</t>
  </si>
  <si>
    <t>NM_000440.3</t>
  </si>
  <si>
    <t>NM_000283.4</t>
  </si>
  <si>
    <t>NM_006204.4</t>
  </si>
  <si>
    <t>NM_006205.3</t>
  </si>
  <si>
    <t>DDG2P v2.2 (Amber), Fetal anomalies v1.92 (Amber), Paediatric disorders v14.43 (Amber), Retinal disorders v2.195 (Amber)</t>
  </si>
  <si>
    <t>NM_002608.2</t>
  </si>
  <si>
    <t>Adult onset movement disorder v1.121 (Green), Childhood onset dystonia or chorea or related movement disorder v1.137 (Green), Neurodegenerative disorders - adult onset v2.178 (Green), White matter disorders and cerebral calcification - narrow panel v1.12 (Green), White matter disorders - childhood onset v6.20 (Green)</t>
  </si>
  <si>
    <t>Adult onset movement disorder v1.121 (Green), DDG2P v2.2 (Green), Fetal anomalies v1.92 (Green), Hypotonic infant v9.41 (Green), Intellectual disability v3.2 (Green), Neurodegenerative disorders - adult onset v2.178 (Green), Paediatric disorders v14.43 (Green), Paediatric disorders v14.43 (Green), Tumour predisposition - childhood onset v2.5 (Green), White matter disorders and cerebral calcification - narrow panel v1.12 (Green), White matter disorders - childhood onset v6.20 (Green), White matter disorders - childhood onset v6.20 (Green)</t>
  </si>
  <si>
    <t>Hereditary neuropathy NOT PMP22 copy number v1.36 (Amber), 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Severe microcephaly v2.2 (Green), White matter disorders - childhood onset v6.20 (Green), White matter disorders - childhood onset v6.20 (Green), White matter disorders - childhood onset v6.20 (Green)</t>
  </si>
  <si>
    <t>Childhood onset dystonia or chorea or related movement disorder v1.137 (Green), DDG2P v2.2 (Green), Genetic epilepsy syndromes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</si>
  <si>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PDIA6</t>
  </si>
  <si>
    <t>NM_001282704.1</t>
  </si>
  <si>
    <t>NM_001278549.2</t>
  </si>
  <si>
    <t>Hereditary neuropathy NOT PMP22 copy number v1.36 (Amber), Hypotonic infant v9.41 (Amber), Inborn errors of metabolism v2.3 (Amber), Paediatric disorders v14.43 (Amber), White matter disorders - childhood onset v6.20 (Amber)</t>
  </si>
  <si>
    <t>PDK4</t>
  </si>
  <si>
    <t>NM_002612.3</t>
  </si>
  <si>
    <t>Genetic epilepsy syndromes v2.2 (Amber), 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Proteinuric renal disease v2.32 (Green), White matter disorders - childhood onset v6.20 (Green), White matter disorders - childhood onset v6.20 (Green), White matter disorders - childhood onset v6.20 (Green)</t>
  </si>
  <si>
    <t>NM_000209.3</t>
  </si>
  <si>
    <t>Childhood onset dystonia or chorea or related movement disorder v1.137 (Amber), Hereditary neuropathy NOT PMP22 copy number v1.36 (Amber), Ataxia and cerebellar anomalies - narrow panel v2.23 (Green), Hereditary ataxia and cerebellar anomalies - childhood onset v6.51 (Green)</t>
  </si>
  <si>
    <t>Gene is non-coding. Data provided includes non-coding exons. NR_144431.1</t>
  </si>
  <si>
    <t>PEG1-AS</t>
  </si>
  <si>
    <t>PEG8</t>
  </si>
  <si>
    <t>NM_022817.3</t>
  </si>
  <si>
    <t>PET1</t>
  </si>
  <si>
    <t>NM_001171155.2</t>
  </si>
  <si>
    <t>Cardiomyopathies - including childhood onset v1.4 (Amber), DDG2P v2.2 (Amber), Fetal anomalies v1.92 (Amber), Hypotonic infant v9.41 (Amber), Intellectual disability v3.2 (Amber), Paediatric disorders v14.43 (Amber), Paediatric disorders v14.43 (Amber), White matter disorders - childhood onset v6.20 (Amber), Childhood onset dystonia or chorea or related movement disorder v1.137 (Green), Genetic epilepsy syndromes v2.2 (Green), Hypotonic infant v9.41 (Green), Inborn errors of metabolism v2.3 (Green), Mitochondrial disorders v2.4 (Green), Mitochondrial disorder with complex IV deficiency v1.2 (Green), Paediatric disorders v14.43 (Green), Possible mitochondrial disorder - nuclear genes v1.17 (Green), White matter disorders - childhood onset v6.20 (Green), White matter disorders - childhood onset v6.20 (Green)</t>
  </si>
  <si>
    <t>NM_001164811.2</t>
  </si>
  <si>
    <t>Hypotonic infant v9.41 (Amber), Inborn errors of metabolism v2.3 (Amber), Mitochondrial disorder with complex IV deficiency v1.2 (Amber), Paediatric disorders v14.43 (Amber), Possible mitochondrial disorder - nuclear genes v1.17 (Amber), White matter disorders - childhood onset v6.20 (Amber)</t>
  </si>
  <si>
    <t>Genetic epilepsy syndromes v2.2 (Amber), Amelogenesis imperfecta v2.2 (Green), Arthrogryposis v3.2 (Green), Cataracts v2.76 (Green), Cerebral malformations v5.17 (Green), Cholestasis v1.21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Retinal disorders v2.195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</si>
  <si>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Hereditary neuropathy NOT PMP22 copy number v1.36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</si>
  <si>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 childhood onset v6.20 (Green), White matter disorders - childhood onset v6.20 (Green)</t>
  </si>
  <si>
    <t>Genetic epilepsy syndromes v2.2 (Amber), Arthrogryposis v3.2 (Green), Cataracts v2.76 (Green), Cerebral malformations v5.17 (Green), Cholestasis v1.21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</si>
  <si>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</si>
  <si>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White matter disorders and cerebral calcification - narrow panel v1.12 (Amber), White matter disorders - childhood onset v6.20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 childhood onset v6.20 (Green), White matter disorders - childhood onset v6.20 (Green)</t>
  </si>
  <si>
    <t>Arthrogryposis v3.2 (Green), Ataxia and cerebellar anomalies - narrow panel v2.23 (Green), Cataracts v2.76 (Green), Cerebral malformations v5.17 (Green), DDG2P v2.2 (Green), Fetal anomalies v1.92 (Green), Hereditary ataxia - adult onset v2.13 (Green), Hereditary ataxia and cerebellar anomalies - childhood onset v6.51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</si>
  <si>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NM_002857.4</t>
  </si>
  <si>
    <t>Genetic epilepsy syndromes v2.2 (Amber), White matter disorders and cerebral calcification - narrow panel v1.12 (Amber), White matter disorders - childhood onset v6.20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 childhood onset v6.20 (Green), White matter disorders - childhood onset v6.20 (Green)</t>
  </si>
  <si>
    <t>Cholestasis v1.21 (Amber), Genetic epilepsy syndromes v2.2 (Amber), Hereditary ataxia - adult onset v2.13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Retinal disorders v2.195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</si>
  <si>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Amelogenesis imperfecta v2.2 (Amber), Arthrogryposis v3.2 (Green), Cataracts v2.76 (Green), Cerebral malformations v5.17 (Green), Cholestasis v1.21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</si>
  <si>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Paediatric disorders v14.43 (Green), Skeletal dysplasia v2.2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</si>
  <si>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Retinal disorders v2.195 (Amber), Amelogenesis imperfecta v2.2 (Green), Arthrogryposis v3.2 (Green), Cataracts v2.76 (Green), Cerebral malformations v5.17 (Green), Cholestasis v1.21 (Green), DDG2P v2.2 (Green), Fetal anomalies v1.92 (Green), Hereditary ataxia - adult onset v2.13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</si>
  <si>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Hereditary neuropathy NOT PMP22 copy number v1.36 (Amber), Arthrogryposis v3.2 (Green), Cataracts v2.76 (Green), Cerebral malformations v5.17 (Green), DDG2P v2.2 (Green), Fetal anomalies v1.92 (Green), Hypotonic infant v9.41 (Green), Hypotonic infant v9.41 (Green), Inborn errors of metabolism v2.3 (Green), Intellectual disability v3.2 (Green), Malformations of cortical development v2.2 (Green), Paediatric disorders v14.43 (Green), Paediatric disorders v14.43 (Green), Paediatric disorders v14.43 (Green), Paediatric disorders v14.43 (Green), Palmoplantar keratodermas v1.3 (Green), Retinal disorders v2.195 (Green), Skeletal dysplasia v2.2 (Green), White matter disorders - adult onset v1.25 (Green), White matter disorders - childhood onset v6.20 (Green), White matter disorders - childhood onset v6.20 (Green)</t>
  </si>
  <si>
    <t>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</si>
  <si>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Rare anaemia v1.2 (Amber), Retinal disorders v2.195 (Amber), DDG2P v2.2 (Green), Glycogen storage disease v1.2 (Green), Hypotonic infant v9.41 (Green), Hypotonic infant v9.41 (Green), Hypotonic infant v9.41 (Green), Inborn errors of metabolism v2.3 (Green), Intellectual disability v3.2 (Green), Neuromuscular disorders v5.43 (Green), Paediatric disorders v14.43 (Green), Paediatric disorders v14.43 (Green), Paediatric disorders v14.43 (Green), Rhabdomyolysis and metabolic muscle disorders v1.34 (Green), White matter disorders - childhood onset v6.20 (Green), White matter disorders - childhood onset v6.20 (Green)</t>
  </si>
  <si>
    <t>Hypotonic infant v9.41 (Amber), Intellectual disability v3.2 (Amber), Paediatric disorders v14.43 (Amber), White matter disorders - childhood onset v6.20 (Amber), Congenital disorders of glycosylation v2.4 (Green), DDG2P v2.2 (Green), Fetal anomalies v1.92 (Green), Glycogen storage disease v1.2 (Green), Hereditary ataxia and cerebellar anomalies - childhood onset v6.51 (Green), Hypotonic infant v9.41 (Green), Hypotonic infant v9.41 (Green), Inborn errors of metabolism v2.3 (Green), Neuromuscular disorders v5.43 (Green), Paediatric disorders v14.43 (Green), Paediatric disorders v14.43 (Green), Rhabdomyolysis and metabolic muscle disorders v1.34 (Green), White matter disorders - childhood onset v6.20 (Green)</t>
  </si>
  <si>
    <t>PGM2L1</t>
  </si>
  <si>
    <t>NM_173582.6</t>
  </si>
  <si>
    <t>Congenital disorders of glycosylation v2.4 (Green), DDG2P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Primary immunodeficiency v2.1 (Green), Skeletal dysplasia v2.2 (Green), White matter disorders - childhood onset v6.20 (Green), White matter disorders - childhood onset v6.20 (Green)</t>
  </si>
  <si>
    <t>PHF10</t>
  </si>
  <si>
    <t>NM_018288.3</t>
  </si>
  <si>
    <t>Ataxia and cerebellar anomalies - narrow panel v2.23 (Amber), Clefting v2.2 (Amber), Hereditary ataxia and cerebellar anomalies - childhood onset v6.51 (Amber), Paediatric disorders v14.43 (Amber),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</si>
  <si>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NM_003311.4</t>
  </si>
  <si>
    <t>PHRF1</t>
  </si>
  <si>
    <t>NM_001286581.2</t>
  </si>
  <si>
    <t>Hereditary neuropathy NOT PMP22 copy number v1.36 (Amber), Hypotonic infant v9.41 (Green), Inborn errors of metabolism v2.3 (Green), Paediatric disorders v14.43 (Green), Palmoplantar keratodermas v1.3 (Green), Retinal disorders v2.195 (Green), White matter disorders - childhood onset v6.20 (Green)</t>
  </si>
  <si>
    <t>NM_153373.4</t>
  </si>
  <si>
    <t>NM_058004.4</t>
  </si>
  <si>
    <t>PIAS3</t>
  </si>
  <si>
    <t>NM_006099.3</t>
  </si>
  <si>
    <t>PIDD1</t>
  </si>
  <si>
    <t>NM_145886.3</t>
  </si>
  <si>
    <t>NM_001378183.1</t>
  </si>
  <si>
    <t>NM_002641.4</t>
  </si>
  <si>
    <t>Congenital disorders of glycosylation v2.4 (Green), DDG2P v2.2 (Green), Fetal anomalies v1.92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Thrombophilia v1.2 (Green), White matter disorders - childhood onset v6.20 (Green), White matter disorders - childhood onset v6.20 (Green)</t>
  </si>
  <si>
    <t>NM_004569.5</t>
  </si>
  <si>
    <t>NM_005482.3</t>
  </si>
  <si>
    <t>Congenital disorders of glycosylation v2.4 (Green), DDG2P v2.2 (Green), Fetal anomalies v1.92 (Green), Hereditary ataxia and cerebellar anomalies - childhood onset v6.51 (Green), Hypotonic infant v9.41 (Green), Hypotonic infant v9.41 (Green), Ichthyosis and erythrokeratoderma v1.3 (Green), Inborn errors of metabolism v2.3 (Green), Intellectual disability v3.2 (Green), Paediatric disorders v14.43 (Green), Paediatric disorders v14.43 (Green), Paediatric disorders v14.43 (Green), Structural eye disease v1.3 (Green), White matter disorders - childhood onset v6.20 (Green), White matter disorders - childhood onset v6.20 (Green)</t>
  </si>
  <si>
    <t>Congenital disorders of glycosylation v2.4 (Amber), Hereditary ataxia and cerebellar anomalies - childhood onset v6.51 (Amber), Hypotonic infant v9.41 (Amber), Inborn errors of metabolism v2.3 (Amber), Paediatric disorders v14.43 (Amber), White matter disorders - childhood onset v6.20 (Amber)</t>
  </si>
  <si>
    <t>DDG2P v2.2 (Amber), Fetal anomalies v1.92 (Amber), Paediatric disorders v14.43 (Amber), Clefting v2.2 (Green), Congenital disorders of glycosylation v2.4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</si>
  <si>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DDG2P v2.2 (Amber), Hereditary ataxia and cerebellar anomalies - childhood onset v6.51 (Amber), Paediatric disorders v14.43 (Amber)</t>
  </si>
  <si>
    <t>NM_080476.5</t>
  </si>
  <si>
    <t>Clefting v2.2 (Green), 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Paediatric disorders v14.43 (Green), Skeletal dysplasia v2.2 (Green), White matter disorders - childhood onset v6.20 (Green), White matter disorders - childhood onset v6.20 (Green)</t>
  </si>
  <si>
    <t>NM_001042616.3</t>
  </si>
  <si>
    <t>Cataracts v2.76 (Amber), Hypotonic infant v9.41 (Amber), Intellectual disability v3.2 (Amber), Paediatric disorders v14.43 (Amber), White matter disorders - childhood onset v6.20 (Amber), Paediatric disorders v14.43 (Green), Paediatric disorders v14.43 (Green), Rare multisystem ciliopathy Super panel v4.21 (Green), Skeletal ciliopathies v1.2 (Green), Skeletal dysplasia v2.2 (Green)</t>
  </si>
  <si>
    <t>NM_002647.4</t>
  </si>
  <si>
    <t>NM_006218.4</t>
  </si>
  <si>
    <t>Cerebral malformations v5.17 (Green), Cerebral malformations v5.17 (Green), DDG2P v2.2 (Green), Fetal anomalies v1.92 (Green), Hydrocephalus v2.3 (Green), Hypotonic infant v9.41 (Green), Intellectual disability v3.2 (Green), Limb disorders v2.2 (Green), Malformations of cortical development v2.2 (Green), Mosaic skin disorders - deep sequencing v1.3 (Green), Neurological segmental overgrowth v1.4 (Green), Paediatric disorders v14.43 (Green), Paediatric disorders v14.43 (Green), Paediatric disorders v14.43 (Green), Pigmentary skin disorders v1.4 (Green), Segmental overgrowth disorders v2.1 (Green), Vascular skin disorders v1.3 (Green), White matter disorders - childhood onset v6.20 (Green)</t>
  </si>
  <si>
    <t>NM_005026.5</t>
  </si>
  <si>
    <t>NM_181523.3</t>
  </si>
  <si>
    <t>Cerebral malformations v5.17 (Green), Cerebral malformations v5.17 (Green), DDG2P v2.2 (Green), Fetal anomalies v1.92 (Green), Genetic epilepsy syndromes v2.2 (Green), Hydrocephalus v2.3 (Green), Hypotonic infant v9.41 (Green), Intellectual disability v3.2 (Green), Limb disorders v2.2 (Green), Malformations of cortical development v2.2 (Green), Neurological segmental overgrowth v1.4 (Green), Paediatric disorders v14.43 (Green), Paediatric disorders v14.43 (Green), Paediatric disorders v14.43 (Green), Segmental overgrowth disorders v2.1 (Green), Vascular skin disorders v1.3 (Green), White matter disorders - childhood onset v6.20 (Green)</t>
  </si>
  <si>
    <t>NM_015040.4</t>
  </si>
  <si>
    <t>Adult onset movement disorder v1.121 (Green), Childhood onset dystonia or chorea or related movement disorder v1.137 (Green), Hypotonic infant v9.41 (Green), Inborn errors of metabolism v2.3 (Green), Neurodegenerative disorders - adult onset v2.178 (Green), Paediatric disorders v14.43 (Green), White matter disorders - childhood onset v6.20 (Green)</t>
  </si>
  <si>
    <t>PITPNM3</t>
  </si>
  <si>
    <t>NM_031220.3</t>
  </si>
  <si>
    <t>Aniridia v2.5 (Amber), Hypotonic infant v9.41 (Amber), Intellectual disability v3.2 (Amber), Paediatric disorders v14.43 (Amber), White matter disorders - childhood onset v6.20 (Amber), DDG2P v2.2 (Green), Fetal anomalies v1.92 (Green), Paediatric disorders v14.43 (Green), Pituitary hormone deficiency v2.2 (Green), Structural eye disease v1.3 (Green)</t>
  </si>
  <si>
    <t>NM_005029.4</t>
  </si>
  <si>
    <t>Hypotonic infant v9.41 (Amber), Intellectual disability v3.2 (Amber), Laterality disorders and isomerism v1.19 (Amber), Paediatric disorders v14.43 (Amber), White matter disorders - childhood onset v6.20 (Amber), DDG2P v2.2 (Green), Fetal anomalies v1.92 (Green), Paediatric disorders v14.43 (Green)</t>
  </si>
  <si>
    <t>PKD1L3</t>
  </si>
  <si>
    <t>NM_138370.3</t>
  </si>
  <si>
    <t>PKIA</t>
  </si>
  <si>
    <t>NM_181839.2</t>
  </si>
  <si>
    <t>NM_000929.3</t>
  </si>
  <si>
    <t>Genetic epilepsy syndromes v2.2 (Amber), Adult onset movement disorder v1.121 (Green), Ataxia and cerebellar anomalies - narrow panel v2.23 (Green), Childhood onset dystonia or chorea or related movement disorder v1.137 (Green), DDG2P v2.2 (Green), Hereditary ataxia - adult onset v2.13 (Green), Hereditary ataxia and cerebellar anomalies - childhood onset v6.51 (Green), Hypotonic infant v9.41 (Green), Hypotonic infant v9.41 (Green), Inborn errors of metabolism v2.3 (Green), Intellectual disability v3.2 (Green), Neurodegenerative disorders - adult onset v2.178 (Green), Paediatric disorders v14.43 (Green), Paediatric disorders v14.43 (Green), Paediatric disorders v14.43 (Green), White matter disorders - childhood onset v6.20 (Green), White matter disorders - childhood onset v6.20 (Green)</t>
  </si>
  <si>
    <t>NM_005084.4</t>
  </si>
  <si>
    <t>NM_001031689.3</t>
  </si>
  <si>
    <t>NM_000930.5</t>
  </si>
  <si>
    <t>NM_002658.5</t>
  </si>
  <si>
    <t>NM_001377142.1</t>
  </si>
  <si>
    <t>PLCH1</t>
  </si>
  <si>
    <t>NM_001130960.1</t>
  </si>
  <si>
    <t>NM_201380.4</t>
  </si>
  <si>
    <t>Congenital muscular dystrophy v2.2 (Green), Congenital myaesthenic syndrome v2.2 (Green), Epidermolysis bullosa and congenital skin fragility v1.3 (Green), Hypotonic infant v9.41 (Green), Hypotonic infant v9.41 (Green), Hypotonic infant v9.41 (Green), Limb girdle muscular dystrophy v2.4 (Green), Neuromuscular disorders v5.43 (Green), Neuromuscular disorders v5.43 (Green), Neuromuscular disorders v5.43 (Green)</t>
  </si>
  <si>
    <t>PLEKHA7</t>
  </si>
  <si>
    <t>NM_001329630.1</t>
  </si>
  <si>
    <t>PLEKHG2</t>
  </si>
  <si>
    <t>NM_022835.2</t>
  </si>
  <si>
    <t>PLEKHG4B</t>
  </si>
  <si>
    <t>NM_052909.4</t>
  </si>
  <si>
    <t>Osteopetrosis v1.1 (Amber)</t>
  </si>
  <si>
    <t>NM_002666.4</t>
  </si>
  <si>
    <t>PLK1</t>
  </si>
  <si>
    <t>NM_005030.5</t>
  </si>
  <si>
    <t>Retinal disorders v2.195 (Amber), DDG2P v2.2 (Green), Fetal anomalies v1.92 (Green), Hypotonic infant v9.41 (Green), Intellectual disability v3.2 (Green), Paediatric disorders v14.43 (Green), Paediatric disorders v14.43 (Green), Severe microcephaly v2.2 (Green), White matter disorders - childhood onset v6.20 (Green)</t>
  </si>
  <si>
    <t>Arrhythmogenic cardiomyopathy v2.9 (Green), Cardiomyopathies - including childhood onset v1.4 (Green), Dilated cardiomyopathy - adult and teen v1.6 (Green), Hypertrophic cardiomyopathy - teen and adult v2.11 (Green), Sudden cardiac death v9.78 (Green), Sudden cardiac death v9.78 (Green), Sudden cardiac death v9.78 (Green)</t>
  </si>
  <si>
    <t>Cataracts v2.76 (Amber), Epidermolysis bullosa and congenital skin fragility v1.3 (Amber)</t>
  </si>
  <si>
    <t>Adult onset movement disorder v1.121 (Amber), Childhood onset dystonia or chorea or related movement disorder v1.137 (Amber), Hereditary neuropathy NOT PMP22 copy number v1.36 (Amber), DDG2P v2.2 (Green), Hereditary spastic paraplegia - adult onset v1.27 (Green), Hereditary spastic paraplegia - childhood onset v2.18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</si>
  <si>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PLS1</t>
  </si>
  <si>
    <t>NM_001145319.1</t>
  </si>
  <si>
    <t>PLVAP</t>
  </si>
  <si>
    <t>NM_031310.2</t>
  </si>
  <si>
    <t>PLXNA1</t>
  </si>
  <si>
    <t>NM_032242.3</t>
  </si>
  <si>
    <t>PLXNA2</t>
  </si>
  <si>
    <t>NM_025179.4</t>
  </si>
  <si>
    <t>PLXNB1</t>
  </si>
  <si>
    <t>NM_002673.5</t>
  </si>
  <si>
    <t>Hereditary neuropathy NOT PMP22 copy number v1.36 (Amber), Congenital disorders of glycosylation v2.4 (Green), Congenital hyperinsulinism v2.3 (Green), Cystic renal disease v3.19 (Green), DDG2P v2.2 (Green), Fetal anomalies v1.92 (Green), Genetic epilepsy syndromes v2.2 (Green), Hereditary ataxia and cerebellar anomalies - childhood onset v6.51 (Green), Hereditary ataxia and cerebellar anomalies - childhood onset v6.51 (Green), Hypotonic infant v9.41 (Green), Hypotonic infant v9.41 (Green), Inborn errors of metabolism v2.3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Paediatric disorders v14.43 (Green), Primary lymphoedema v2.2 (Green), Rare multisystem ciliopathy Super panel v4.21 (Green), Rare multisystem ciliopathy Super panel v4.21 (Green), Rare multisystem ciliopathy Super panel v4.21 (Green), Rare multisystem ciliopathy Super panel v4.21 (Green), Renal ciliopathies v1.2 (Green), Skeletal ciliopathies v1.2 (Green), Unexplained paediatric onset end-stage renal disease v1.2 (Green), White matter disorders - childhood onset v6.20 (Green), White matter disorders - childhood onset v6.20 (Green)</t>
  </si>
  <si>
    <t>NM_002677.5</t>
  </si>
  <si>
    <t>Hypotonic infant v9.41 (Amber), Intellectual disability v3.2 (Amber), Paediatric disorders v14.43 (Amber), White matter disorders - childhood onset v6.20 (Amber), Ataxia and cerebellar anomalies - narrow panel v2.23 (Green), Hereditary ataxia - adult onset v2.13 (Green), Hereditary ataxia and cerebellar anomalies - childhood onset v6.51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</si>
  <si>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DDG2P v2.2 (Amber), Paediatric disorders v14.43 (Amber), Hereditary ataxia - adult onset v2.13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</si>
  <si>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Hypotonic infant v9.41 (Amber), Inherited ovarian cancer (without breast cancer) v2.2 (Amber), Inherited pancreatic cancer v1.2 (Amber), Intellectual disability v3.2 (Amber), Multiple monogenic benign skin tumours v1.3 (Amber), Paediatric disorders v14.43 (Amber), Primary immunodeficiency v2.1 (Amber), Sarcoma susceptibility v1.2 (Amber), White matter disorders - childhood onset v6.20 (Amber), Adult solid tumours cancer susceptibility v2.2 (Green), Brain cancer pertinent cancer susceptibility v1.0 (Green), DDG2P v2.2 (Green), Haematological malignancies cancer susceptibility v2.2 (Green), Inherited MMR deficiency (Lynch syndrome) v1.2 (Green), Inherited polyposis v1.2 (Green), Paediatric disorders v14.43 (Green), Pigmentary skin disorders v1.4 (Green), Tumour predisposition - childhood onset v2.5 (Green)</t>
  </si>
  <si>
    <t>NM_006556.4</t>
  </si>
  <si>
    <t>Mosaic skin disorders - deep sequencing v1.3 (Amber)</t>
  </si>
  <si>
    <t>Adult onset movement disorder v1.121 (Green), Childhood onset dystonia or chorea or related movement disorder v1.137 (Green), Hereditary ataxia - adult onset v2.13 (Green), Paroxysmal central nervous system disorders v1.2 (Green)</t>
  </si>
  <si>
    <t>Hereditary neuropathy NOT PMP22 copy number v1.36 (Amber), Ataxia and cerebellar anomalies - narrow panel v2.23 (Green), Childhood onset dystonia or chorea or related movement disorder v1.137 (Green), DDG2P v2.2 (Green), Fetal anomalies v1.92 (Green), Genetic epilepsy syndromes v2.2 (Green), Hereditary ataxia - adult onset v2.13 (Green), Hereditary ataxia and cerebellar anomalies - childhood onset v6.51 (Green), Hypotonic infant v9.41 (Green), Intellectual disability v3.2 (Green), Paediatric disorders v14.43 (Green), Paediatric disorders v14.43 (Green), Severe microcephaly v2.2 (Green), White matter disorders - childhood onset v6.20 (Green)</t>
  </si>
  <si>
    <t>NM_000936.4</t>
  </si>
  <si>
    <t>NM_000270.4</t>
  </si>
  <si>
    <t>NM_001374623.1</t>
  </si>
  <si>
    <t>DDG2P v2.2 (Amber), Fetal anomalies v1.92 (Amber), Paediatric disorders v14.43 (Amber), Ichthyosis and erythrokeratoderma v1.3 (Green), Palmoplantar keratodermas v1.3 (Green)</t>
  </si>
  <si>
    <t>Hereditary neuropathy NOT PMP22 copy number v1.36 (Amber), Retinal disorders v2.195 (Amber), Ataxia and cerebellar anomalies - narrow panel v2.23 (Green), Hereditary ataxia - adult onset v2.13 (Green), Hereditary ataxia and cerebellar anomalies - childhood onset v6.51 (Green), Hereditary spastic paraplegia - adult onset v1.27 (Green), Hereditary spastic paraplegia - childhood onset v2.18 (Green), Hypotonic infant v9.41 (Green), Intellectual disability v3.2 (Green), Paediatric disorders v14.43 (Green), Pituitary hormone deficiency v2.2 (Green), White matter disorders - childhood onset v6.20 (Green)</t>
  </si>
  <si>
    <t>NM_033109.5</t>
  </si>
  <si>
    <t>Hypotonic infant v9.41 (Amber), Intellectual disability v3.2 (Amber), Paediatric disorders v14.43 (Amber), White matter disorders - childhood onset v6.20 (Amber), DDG2P v2.2 (Green), Hearing loss v2.5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</si>
  <si>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Hereditary ataxia and cerebellar anomalies - childhood onset v6.51 (Amber), Hypotonic infant v9.41 (Amber), Intellectual disability v3.2 (Amber), Neurological ciliopathies v1.5 (Amber), Ophthalmological ciliopathies v1.3 (Amber), Paediatric disorders v14.43 (Amber), Paediatric disorders v14.43 (Amber), Paediatric disorders v14.43 (Amber), Rare multisystem ciliopathy Super panel v4.21 (Amber), Rare multisystem ciliopathy Super panel v4.21 (Amber), White matter disorders - childhood onset v6.20 (Amber), DDG2P v2.2 (Green), Paediatric disorders v14.43 (Green), Retinal disorders v2.195 (Green)</t>
  </si>
  <si>
    <t>NM_001370095.3</t>
  </si>
  <si>
    <t>Congenital muscular dystrophy v2.2 (Amber), Hypotonic infant v9.41 (Amber), Hypotonic infant v9.41 (Amber), Limb girdle muscular dystrophy v2.4 (Amber), Neuromuscular disorders v5.43 (Amber), Neuromuscular disorders v5.43 (Amber), Pigmentary skin disorders v1.4 (Green)</t>
  </si>
  <si>
    <t>NM_001330360.2</t>
  </si>
  <si>
    <t>NM_002689.4</t>
  </si>
  <si>
    <t>POLE2</t>
  </si>
  <si>
    <t>NM_002692.4</t>
  </si>
  <si>
    <t>Cataracts v2.76 (Amber), Hereditary neuropathy NOT PMP22 copy number v1.36 (Amber), Optic neuropathy v2.2 (Amber), Ataxia and cerebellar anomalies - narrow panel v2.23 (Green), DDG2P v2.2 (Green), Genetic epilepsy syndromes v2.2 (Green), Hereditary ataxia - adult onset v2.13 (Green), Hereditary ataxia and cerebellar anomalies - childhood onset v6.51 (Green), Hypotonic infant v9.41 (Green), Hypotonic infant v9.41 (Green), Hypotonic infant v9.41 (Green), Inborn errors of metabolism v2.3 (Green), Intellectual disability v3.2 (Green), Mitochondrial disorders v2.4 (Green), Mitochondrial DNA maintenance disorder v1.2 (Green), Mitochondrial liver disease v1.2 (Green), Neuromuscular disorders v5.43 (Green), Paediatric disorders v14.43 (Green), Paediatric disorders v14.43 (Green), Paediatric disorders v14.43 (Green), Possible mitochondrial disorder - nuclear genes v1.17 (Green), Rhabdomyolysis and metabolic muscle disorders v1.34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</si>
  <si>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Genetic epilepsy syndromes v2.2 (Amber), Hypotonic infant v9.41 (Green), Hypotonic infant v9.41 (Green), Inborn errors of metabolism v2.3 (Green), Mitochondrial disorders v2.4 (Green), Mitochondrial DNA maintenance disorder v1.2 (Green), Neuromuscular disorders v5.43 (Green), Paediatric disorders v14.43 (Green), Possible mitochondrial disorder - nuclear genes v1.17 (Green), Rhabdomyolysis and metabolic muscle disorders v1.34 (Green), White matter disorders and cerebral calcification - narrow panel v1.12 (Green), White matter disorders - childhood onset v6.20 (Green), White matter disorders - childhood onset v6.20 (Green), White matter disorders - childhood onset v6.20 (Green)</t>
  </si>
  <si>
    <t>Adult solid tumours cancer susceptibility v2.2 (Green), Tumour predisposition - childhood onset v2.5 (Green), White matter disorders and cerebral calcification - narrow panel v1.12 (Green), White matter disorders - childhood onset v6.20 (Green)</t>
  </si>
  <si>
    <t>Hypotonic infant v9.41 (Amber), Intellectual disability v3.2 (Amber), Paediatric disorders v14.43 (Amber), White matter disorders - childhood onset v6.20 (Amber), Clefting v2.2 (Green), DDG2P v2.2 (Green), Fetal anomalies v1.92 (Green), Paediatric disorders v14.43 (Green), Paediatric disorders v14.43 (Green), Paediatric disorders v14.43 (Green), Skeletal dysplasia v2.2 (Green), White matter disorders - adult onset v1.25 (Green), White matter disorders and cerebral calcification - narrow panel v1.12 (Green), White matter disorders - childhood onset v6.20 (Green)</t>
  </si>
  <si>
    <t>NM_015972.4</t>
  </si>
  <si>
    <t>POLR2C</t>
  </si>
  <si>
    <t>NM_032940.2</t>
  </si>
  <si>
    <t>Hereditary neuropathy NOT PMP22 copy number v1.36 (Amber), Ataxia and cerebellar anomalies - narrow panel v2.23 (Green), Childhood onset dystonia or chorea or related movement disorder v1.137 (Green), DDG2P v2.2 (Green), Fetal anomalies v1.92 (Green), Hereditary ataxia - adult onset v2.13 (Green), Hereditary ataxia and cerebellar anomalies - childhood onset v6.51 (Green), Hereditary spastic paraplegia - adult onset v1.27 (Green), Hereditary spastic paraplegia - childhood onset v2.18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</si>
  <si>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NM_018082.5</t>
  </si>
  <si>
    <t>Hereditary neuropathy NOT PMP22 copy number v1.36 (Amber), DDG2P v2.2 (Green), Fetal anomalies v1.92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</si>
  <si>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POLR3H</t>
  </si>
  <si>
    <t>NM_138338.4</t>
  </si>
  <si>
    <t>POLR3K</t>
  </si>
  <si>
    <t>NM_016310.5</t>
  </si>
  <si>
    <t>Retinal disorders v2.195 (Amber), Arthrogryposis v3.2 (Green), Ataxia and cerebellar anomalies - narrow panel v2.23 (Green), Cerebral malformations v5.17 (Green), Congenital disorders of glycosylation v2.4 (Green), Congenital muscular dystrophy v2.2 (Green), DDG2P v2.2 (Green), Fetal anomalies v1.92 (Green), Genetic epilepsy syndromes v2.2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Paediatric disorders v14.43 (Green), Paediatric disorders v14.43 (Green), Paediatric disorders v14.43 (Green), Structural eye disease v1.3 (Green), White matter disorders - childhood onset v6.20 (Green), White matter disorders - childhood onset v6.20 (Green)</t>
  </si>
  <si>
    <t>Structural eye disease v1.3 (Amber), Arthrogryposis v3.2 (Green), Ataxia and cerebellar anomalies - narrow panel v2.23 (Green), Cerebral malformations v5.17 (Green), Congenital disorders of glycosylation v2.4 (Green), Congenital muscular dystrophy v2.2 (Green), DDG2P v2.2 (Green), Fetal anomalies v1.92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Paediatric disorders v14.43 (Green), Paediatric disorders v14.43 (Green), Paediatric disorders v14.43 (Green), White matter disorders - childhood onset v6.20 (Green), White matter disorders - childhood onset v6.20 (Green)</t>
  </si>
  <si>
    <t>Palmoplantar keratodermas v1.3 (Green), Primary immunodeficiency v2.1 (Green)</t>
  </si>
  <si>
    <t>Arthrogryposis v3.2 (Green), Ataxia and cerebellar anomalies - narrow panel v2.23 (Green), Cerebral malformations v5.17 (Green), Congenital disorders of glycosylation v2.4 (Green), Congenital muscular dystrophy v2.2 (Green), DDG2P v2.2 (Green), Fetal anomalies v1.92 (Green), Genetic epilepsy syndromes v2.2 (Green), Hereditary ataxia and cerebellar anomalies - childhood onset v6.51 (Green), Hereditary ataxia and cerebellar anomalies - childhood onset v6.51 (Green), Hydrocephalus v2.3 (Green), Hypotonic infant v9.41 (Green), Hypotonic infant v9.41 (Green), Hypotonic infant v9.41 (Green), Hypotonic infant v9.41 (Green), Inborn errors of metabolism v2.3 (Green), Intellectual disability v3.2 (Green), Limb girdle muscular dystrophy v2.4 (Green), Malformations of cortical development v2.2 (Green), Neuromuscular disorders v5.43 (Green), Neuromuscular disorders v5.43 (Green), Paediatric disorders v14.43 (Green), Paediatric disorders v14.43 (Green), Paediatric disorders v14.43 (Green), Structural eye disease v1.3 (Green), White matter disorders - childhood onset v6.20 (Green), White matter disorders - childhood onset v6.20 (Green)</t>
  </si>
  <si>
    <t>NM_013382.7</t>
  </si>
  <si>
    <t>POMZP3</t>
  </si>
  <si>
    <t>NM_012230.5</t>
  </si>
  <si>
    <t>POPDC3</t>
  </si>
  <si>
    <t>NM_022361.4</t>
  </si>
  <si>
    <t>NM_203475.3</t>
  </si>
  <si>
    <t>Clefting v2.2 (Green), DDG2P v2.2 (Green), Ectodermal dysplasia v1.10 (Green), Fetal anomalies v1.92 (Green), Hypotonic infant v9.41 (Green), Intellectual disability v3.2 (Green), Limb disorders v2.2 (Green), Paediatric disorders v14.43 (Green), Paediatric disorders v14.43 (Green), Paediatric disorders v14.43 (Green), Paediatric disorders v14.43 (Green), Pigmentary skin disorders v1.4 (Green), Structural eye disease v1.3 (Green), White matter disorders - childhood onset v6.20 (Green)</t>
  </si>
  <si>
    <t>NM_015450.2</t>
  </si>
  <si>
    <t>POU2AF1</t>
  </si>
  <si>
    <t>NM_006235.2</t>
  </si>
  <si>
    <t>NM_006236.3</t>
  </si>
  <si>
    <t>POU4F1</t>
  </si>
  <si>
    <t>NM_006237.3</t>
  </si>
  <si>
    <t>NM_002700.3</t>
  </si>
  <si>
    <t>NM_002701.6</t>
  </si>
  <si>
    <t>Congenital myopathy v2.2 (Amber), Hypotonic infant v9.41 (Amber), Hypotonic infant v9.41 (Amber), Intellectual disability v3.2 (Amber), Neuromuscular disorders v5.43 (Amber), Paediatric disorders v14.43 (Amber), White matter disorders - childhood onset v6.20 (Amber), Cardiomyopathies - including childhood onset v1.4 (Green), DDG2P v2.2 (Green), Hypotonic infant v9.41 (Green), Inborn errors of metabolism v2.3 (Green), Mitochondrial disorders v2.4 (Green), Paediatric disorders v14.43 (Green), Paediatric disorders v14.43 (Green), Possible mitochondrial disorder - nuclear genes v1.17 (Green), White matter disorders - childhood onset v6.20 (Green), White matter disorders - childhood onset v6.20 (Green)</t>
  </si>
  <si>
    <t>NM_015869.5</t>
  </si>
  <si>
    <t>PPIA</t>
  </si>
  <si>
    <t>NM_021130.5</t>
  </si>
  <si>
    <t>NM_000942.5</t>
  </si>
  <si>
    <t>PPIL1</t>
  </si>
  <si>
    <t>NM_016059.5</t>
  </si>
  <si>
    <t>PPIP5K2</t>
  </si>
  <si>
    <t>NM_001276277.3</t>
  </si>
  <si>
    <t>NM_003620.4</t>
  </si>
  <si>
    <t>Adult solid tumours cancer susceptibility v2.2 (Amber), Craniosynostosis v2.2 (Amber), Tumour predisposition - childhood onset v2.5 (Amber), Cardiomyopathies - including childhood onset v1.4 (Green), DDG2P v2.2 (Green), Fetal anomalies v1.92 (Green), Growth failure in early childhood v1.4 (Green), Hypotonic infant v9.41 (Green), Intellectual disability v3.2 (Green), Paediatric disorders v14.43 (Green), Paediatric disorders v14.43 (Green), Pigmentary skin disorders v1.4 (Green), Primary lymphoedema v2.2 (Green), White matter disorders - childhood onset v6.20 (Green)</t>
  </si>
  <si>
    <t>NM_032833.5</t>
  </si>
  <si>
    <t>NM_001135629.3</t>
  </si>
  <si>
    <t>PPP1R35</t>
  </si>
  <si>
    <t>NM_145030.4</t>
  </si>
  <si>
    <t>Adult onset movement disorder v1.121 (Amber), DDG2P v2.2 (Green), Fetal anomalies v1.92 (Green), Hydrocephalus v2.3 (Green), Hypotonic infant v9.41 (Green), Intellectual disability v3.2 (Green), Paediatric disorders v14.43 (Green), Paediatric disorders v14.43 (Green), White matter disorders - childhood onset v6.20 (Green)</t>
  </si>
  <si>
    <t>NM_000944.5</t>
  </si>
  <si>
    <t>PPP3R1</t>
  </si>
  <si>
    <t>NM_000945.4</t>
  </si>
  <si>
    <t>NM_000310.4</t>
  </si>
  <si>
    <t>NM_018699.4</t>
  </si>
  <si>
    <t>PRDM9</t>
  </si>
  <si>
    <t>NM_001310214.1</t>
  </si>
  <si>
    <t>PREBP1</t>
  </si>
  <si>
    <t>PREX1</t>
  </si>
  <si>
    <t>NM_020820.4</t>
  </si>
  <si>
    <t>NM_005807.6</t>
  </si>
  <si>
    <t>Genetic epilepsy syndromes v2.2 (Green), Hereditary ataxia - adult onset v2.13 (Green)</t>
  </si>
  <si>
    <t>PRICKLE3</t>
  </si>
  <si>
    <t>NM_006150.5</t>
  </si>
  <si>
    <t>PRIM1</t>
  </si>
  <si>
    <t>NM_000946.3</t>
  </si>
  <si>
    <t>NM_001304349.1</t>
  </si>
  <si>
    <t>NM_002732.4</t>
  </si>
  <si>
    <t>NM_016203.3</t>
  </si>
  <si>
    <t>Cardiomyopathies - including childhood onset v1.4 (Green), Glycogen storage disease v1.2 (Green), Hypertrophic cardiomyopathy - teen and adult v2.11 (Green), Hypotonic infant v9.41 (Green), Hypotonic infant v9.41 (Green), Inborn errors of metabolism v2.3 (Green), Neuromuscular disorders v5.43 (Green), Paediatric disorders v14.43 (Green), Progressive cardiac conduction disease v1.5 (Green), Rhabdomyolysis and metabolic muscle disorders v1.34 (Green), Sudden cardiac death v9.78 (Green), Sudden cardiac death v9.78 (Green), White matter disorders - childhood onset v6.20 (Green)</t>
  </si>
  <si>
    <t>Inherited phaeochromocytoma and paraganglioma excluding NF1 v1.4 (Amber), Congenital hypothyroidism v2.2 (Green), DDG2P v2.2 (Green), Fetal anomalies v1.92 (Green), Paediatric disorders v14.43 (Green), Paediatric disorders v14.43 (Green), Pigmentary skin disorders v1.4 (Green), Primary pigmented nodular adrenocortical disease v1.2 (Green), Skeletal dysplasia v2.2 (Green), Tumour predisposition - childhood onset v2.5 (Green)</t>
  </si>
  <si>
    <t>PRKAR1B</t>
  </si>
  <si>
    <t>NM_001164758.1</t>
  </si>
  <si>
    <t>NM_002738.7</t>
  </si>
  <si>
    <t>Childhood onset dystonia or chorea or related movement disorder v1.137 (Amber), Hereditary neuropathy NOT PMP22 copy number v1.36 (Amber), Ataxia and cerebellar anomalies - narrow panel v2.23 (Green), Hereditary ataxia - adult onset v2.13 (Green), Hereditary ataxia and cerebellar anomalies - childhood onset v6.51 (Green)</t>
  </si>
  <si>
    <t>Ectodermal dysplasia v1.10 (Amber), DDG2P v2.2 (Green), Fetal anomalies v1.92 (Green), Hypotonic infant v9.41 (Green), Intellectual disability v3.2 (Green), Paediatric disorders v14.43 (Green), Paediatric disorders v14.43 (Green), White matter disorders - childhood onset v6.20 (Green)</t>
  </si>
  <si>
    <t>PRKG2</t>
  </si>
  <si>
    <t>NM_006259.3</t>
  </si>
  <si>
    <t>NM_004562.3</t>
  </si>
  <si>
    <t>Neurodegenerative disorders - adult onset v2.178 (Amber), Adult onset movement disorder v1.121 (Green), Childhood onset dystonia or chorea or related movement disorder v1.137 (Green)</t>
  </si>
  <si>
    <t>PRMT2</t>
  </si>
  <si>
    <t>NM_206962.3</t>
  </si>
  <si>
    <t>NM_138364.4</t>
  </si>
  <si>
    <t>NM_000311.3</t>
  </si>
  <si>
    <t>Adult onset movement disorder v1.121 (Green), Ataxia and cerebellar anomalies - narrow panel v2.23 (Green), Childhood onset dystonia or chorea or related movement disorder v1.137 (Green), Hereditary ataxia - adult onset v2.13 (Green), Hereditary ataxia and cerebellar anomalies - childhood onset v6.51 (Green), Neurodegenerative disorders - adult onset v2.178 (Green)</t>
  </si>
  <si>
    <t>PRO0518</t>
  </si>
  <si>
    <t>PRO2160</t>
  </si>
  <si>
    <t>PRO2605</t>
  </si>
  <si>
    <t>NM_006404.5</t>
  </si>
  <si>
    <t>PROK1</t>
  </si>
  <si>
    <t>NM_032414.3</t>
  </si>
  <si>
    <t>NM_006017.3</t>
  </si>
  <si>
    <t>PROSER2</t>
  </si>
  <si>
    <t>NM_153256.4</t>
  </si>
  <si>
    <t>PROSER2-AS1</t>
  </si>
  <si>
    <t>Gene is non-coding. Data provided includes non-coding exons. NR_038222.1</t>
  </si>
  <si>
    <t>NM_001243007.2</t>
  </si>
  <si>
    <t>NM_004698.4</t>
  </si>
  <si>
    <t>NM_015629.4</t>
  </si>
  <si>
    <t>NM_017922.4</t>
  </si>
  <si>
    <t>NM_004697.4</t>
  </si>
  <si>
    <t>NM_012469.4</t>
  </si>
  <si>
    <t>NM_006445.4</t>
  </si>
  <si>
    <t>DDG2P v2.2 (Green), Hearing loss v2.5 (Green), Hereditary neuropathy NOT PMP22 copy number v1.36 (Green), Hypotonic infant v9.41 (Green), Hypotonic infant v9.41 (Green), Inborn errors of metabolism v2.3 (Green), Intellectual disability v3.2 (Green), Paediatric disorders v14.43 (Green), Paediatric disorders v14.43 (Green), Paediatric disorders v14.43 (Green), Retinal disorders v2.195 (Green), White matter disorders - childhood onset v6.20 (Green), White matter disorders - childhood onset v6.20 (Green)</t>
  </si>
  <si>
    <t>PRRG1</t>
  </si>
  <si>
    <t>NM_001173490.1</t>
  </si>
  <si>
    <t>Hypotonic infant v9.41 (Amber), Intellectual disability v3.2 (Amber), Paediatric disorders v14.43 (Amber), White matter disorders - childhood onset v6.20 (Amber), Adult onset movement disorder v1.121 (Green), Ataxia and cerebellar anomalies - narrow panel v2.23 (Green), Childhood onset dystonia or chorea or related movement disorder v1.137 (Green), DDG2P v2.2 (Green), Genetic epilepsy syndromes v2.2 (Green), Hereditary ataxia - adult onset v2.13 (Green), Hereditary ataxia and cerebellar anomalies - childhood onset v6.51 (Green), Paediatric disorders v14.43 (Green), Paroxysmal central nervous system disorders v1.2 (Green)</t>
  </si>
  <si>
    <t>NM_022716.4</t>
  </si>
  <si>
    <t>NM_016307.4</t>
  </si>
  <si>
    <t>NM_003619.4</t>
  </si>
  <si>
    <t>NM_001195129.2</t>
  </si>
  <si>
    <t>DDG2P v2.2 (Green), Fetal anomalies v1.92 (Green), Genetic epilepsy syndromes v2.2 (Green), Hypotonic infant v9.41 (Green), Hypotonic infant v9.41 (Green), Inborn errors of metabolism v2.3 (Green), Intellectual disability v3.2 (Green), Lysosomal storage disorder v1.2 (Green), Paediatric disorders v14.43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</si>
  <si>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PSCA</t>
  </si>
  <si>
    <t>NM_005672.5</t>
  </si>
  <si>
    <t>NM_000021.3</t>
  </si>
  <si>
    <t>Rare genetic inflammatory skin disorders v1.6 (Amber), Hereditary spastic paraplegia - adult onset v1.27 (Green), Neurodegenerative disorders - adult onset v2.178 (Green)</t>
  </si>
  <si>
    <t>Primary immunodeficiency v2.1 (Amber), Pigmentary skin disorders v1.4 (Green), Rare genetic inflammatory skin disorders v1.6 (Green)</t>
  </si>
  <si>
    <t>PSIMCT-1</t>
  </si>
  <si>
    <t>PSMA7</t>
  </si>
  <si>
    <t>NM_002792.3</t>
  </si>
  <si>
    <t>PSMC3</t>
  </si>
  <si>
    <t>NM_002804.4</t>
  </si>
  <si>
    <t>PSMC3IP</t>
  </si>
  <si>
    <t>NM_016556.4</t>
  </si>
  <si>
    <t>PSMC5</t>
  </si>
  <si>
    <t>NM_002805.5</t>
  </si>
  <si>
    <t>NM_020232.5</t>
  </si>
  <si>
    <t>NM_004158.3</t>
  </si>
  <si>
    <t>PTCD1</t>
  </si>
  <si>
    <t>NM_015545.4</t>
  </si>
  <si>
    <t>NM_017952.6</t>
  </si>
  <si>
    <t>NM_173495.3</t>
  </si>
  <si>
    <t>PTCHD3</t>
  </si>
  <si>
    <t>NM_001034842.3</t>
  </si>
  <si>
    <t>PTCSC1</t>
  </si>
  <si>
    <t>Gene is non-coding. Data provided includes non-coding exons. NR_049735.2</t>
  </si>
  <si>
    <t>Hereditary neuropathy NOT PMP22 copy number v1.36 (Amber), Inherited renal cancer v1.2 (Amber), Primary immunodeficiency v2.1 (Amber), Sarcoma susceptibility v1.2 (Amber), Vascular skin disorders v1.3 (Amber), Adult solid tumours cancer susceptibility v2.2 (Green), Cerebral malformations v5.17 (Green), DDG2P v2.2 (Green), Hydrocephalus v2.3 (Green), Hypotonic infant v9.41 (Green), Inherited polyposis v1.2 (Green), Intellectual disability v3.2 (Green), Mosaic skin disorders - deep sequencing v1.3 (Green), Neurological segmental overgrowth v1.4 (Green), Paediatric disorders v14.43 (Green), Paediatric disorders v14.43 (Green), Pigmentary skin disorders v1.4 (Green), Segmental overgrowth disorders v2.1 (Green), Tumour predisposition - childhood onset v2.5 (Green), White matter disorders - adult onset v1.25 (Green), White matter disorders - childhood onset v6.20 (Green)</t>
  </si>
  <si>
    <t>Genetic epilepsy syndromes v2.2 (Amber), Ataxia and cerebellar anomalies - narrow panel v2.23 (Green), DDG2P v2.2 (Green), Diabetes - neonatal onset v2.2 (Green), Fetal anomalies v1.92 (Green), Hereditary ataxia and cerebellar anomalies - childhood onset v6.51 (Green), Hypotonic infant v9.41 (Green), Intellectual disability v3.2 (Green), Paediatric disorders v14.43 (Green), Paediatric disorders v14.43 (Green), White matter disorders - childhood onset v6.20 (Green)</t>
  </si>
  <si>
    <t>NM_000961.4</t>
  </si>
  <si>
    <t>PTGS1</t>
  </si>
  <si>
    <t>NM_000962.4</t>
  </si>
  <si>
    <t>PTGS2</t>
  </si>
  <si>
    <t>NM_000963.3</t>
  </si>
  <si>
    <t>NM_000316.2</t>
  </si>
  <si>
    <t>PTK2B</t>
  </si>
  <si>
    <t>NM_004103.4</t>
  </si>
  <si>
    <t>NM_001330437.2</t>
  </si>
  <si>
    <t>Bleeding and platelet disorders v1.2 (Amber), Hereditary neuropathy NOT PMP22 copy number v1.36 (Amber), Mosaic skin disorders - deep sequencing v1.3 (Amber), Adult solid tumours cancer susceptibility v2.2 (Green), Cardiomyopathies - including childhood onset v1.4 (Green), Craniosynostosis v2.2 (Green), DDG2P v2.2 (Green), Fetal anomalies v1.92 (Green), Growth failure in early childhood v1.4 (Green), Haematological malignancies cancer susceptibility v2.2 (Green), Hypotonic infant v9.41 (Green), Intellectual disability v3.2 (Green), Paediatric disorders v14.43 (Green), Paediatric disorders v14.43 (Green), Paediatric disorders v14.43 (Green), Pigmentary skin disorders v1.4 (Green), Primary lymphoedema v2.2 (Green), Skeletal dysplasia v2.2 (Green), Tumour predisposition - childhood onset v2.5 (Green), White matter disorders - childhood onset v6.20 (Green)</t>
  </si>
  <si>
    <t>NM_015466.4</t>
  </si>
  <si>
    <t>PTPN4</t>
  </si>
  <si>
    <t>NM_002830.4</t>
  </si>
  <si>
    <t>NM_001109754.4</t>
  </si>
  <si>
    <t>NM_030667.3</t>
  </si>
  <si>
    <t>PTPRZ1</t>
  </si>
  <si>
    <t>NM_002851.2</t>
  </si>
  <si>
    <t>Hereditary neuropathy NOT PMP22 copy number v1.36 (Amber), Hypotonic infant v9.41 (Amber), Intellectual disability v3.2 (Amber), Paediatric disorders v14.43 (Amber), White matter disorders - childhood onset v6.20 (Amber), Hereditary ataxia - adult onset v2.13 (Green)</t>
  </si>
  <si>
    <t>NM_001013663.2</t>
  </si>
  <si>
    <t>Adult onset movement disorder v1.121 (Amber), 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</si>
  <si>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PUDP</t>
  </si>
  <si>
    <t>NM_001135565.1</t>
  </si>
  <si>
    <t>NM_078480.3</t>
  </si>
  <si>
    <t>NM_001020658.2</t>
  </si>
  <si>
    <t>Hereditary ataxia - adult onset v2.13 (Green)</t>
  </si>
  <si>
    <t>NM_025215.6</t>
  </si>
  <si>
    <t>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Rare anaemia v1.2 (Green), White matter disorders - childhood onset v6.20 (Green), White matter disorders - childhood onset v6.20 (Green), White matter disorders - childhood onset v6.20 (Green)</t>
  </si>
  <si>
    <t>NM_031307.4</t>
  </si>
  <si>
    <t>NM_006505.5</t>
  </si>
  <si>
    <t>PWCR1</t>
  </si>
  <si>
    <t>NM_012293.3</t>
  </si>
  <si>
    <t>DDG2P v2.2 (Amber), Fetal anomalies v1.92 (Amber), Paediatric disorders v14.43 (Amber), Cataracts v2.76 (Green), Structural eye disease v1.3 (Green)</t>
  </si>
  <si>
    <t>NM_024854.5</t>
  </si>
  <si>
    <t>Adult onset movement disorder v1.121 (Amber), Genetic epilepsy syndromes v2.2 (Amber), Childhood onset dystonia or chorea or related movement disorder v1.137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</si>
  <si>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NM_006775.3</t>
  </si>
  <si>
    <t>NM_018292.5</t>
  </si>
  <si>
    <t>R3HCC1</t>
  </si>
  <si>
    <t>NM_001136108.2</t>
  </si>
  <si>
    <t>NM_004218.4</t>
  </si>
  <si>
    <t>RAB14</t>
  </si>
  <si>
    <t>NM_016322.3</t>
  </si>
  <si>
    <t>NM_016277.5</t>
  </si>
  <si>
    <t>Albinism or congenital nystagmus v1.2 (Green), Pigmentary skin disorders v1.4 (Green), Primary immunodeficiency v2.1 (Green)</t>
  </si>
  <si>
    <t>Adult onset movement disorder v1.121 (Green), Childhood onset dystonia or chorea or related movement disorder v1.137 (Green), DDG2P v2.2 (Green), Hypotonic infant v9.41 (Green), Intellectual disability v3.2 (Green), Paediatric disorders v14.43 (Green), Paediatric disorders v14.43 (Green), White matter disorders - childhood onset v6.20 (Green)</t>
  </si>
  <si>
    <t>Genetic epilepsy syndromes v2.2 (Amber), Cataracts v2.76 (Green), DDG2P v2.2 (Green), Fetal anomalies v1.92 (Green), Hypotonic infant v9.41 (Green), Intellectual disability v3.2 (Green), Paediatric disorders v14.43 (Green), Paediatric disorders v14.43 (Green), Structural eye disease v1.3 (Green), White matter disorders - childhood onset v6.20 (Green)</t>
  </si>
  <si>
    <t>NM_004637.6</t>
  </si>
  <si>
    <t>RABL2A</t>
  </si>
  <si>
    <t>NM_001354408.1</t>
  </si>
  <si>
    <t>NM_173825.5</t>
  </si>
  <si>
    <t>NM_018890.4</t>
  </si>
  <si>
    <t>NM_002872.5</t>
  </si>
  <si>
    <t>Cytopenia - NOT Fanconi anaemia v1.29 (Amber), Primary immunodeficiency v2.1 (Amber)</t>
  </si>
  <si>
    <t>Confirmed Fanconi anaemia or Bloom syndrome v1.7 (Amber), DDG2P v2.2 (Amber), Fetal anomalies v1.92 (Amber), Haematological malignancies cancer susceptibility v2.2 (Amber), Limb disorders v2.2 (Amber), Paediatric disorders v14.43 (Amber), Paediatric disorders v14.43 (Amber), Pigmentary skin disorders v1.4 (Amber), Severe microcephaly v2.2 (Amber), Tumour predisposition - childhood onset v2.5 (Amber), Adult solid tumours cancer susceptibility v2.2 (Green), Inherited ovarian cancer (without breast cancer) v2.2 (Green), Ovarian cancer pertinent cancer susceptibility v1.3 (Green)</t>
  </si>
  <si>
    <t>Adult solid tumours cancer susceptibility v2.2 (Green), Inherited ovarian cancer (without breast cancer) v2.2 (Green), Ovarian cancer pertinent cancer susceptibility v1.3 (Green)</t>
  </si>
  <si>
    <t>NM_003579.4</t>
  </si>
  <si>
    <t>NM_001354689.3</t>
  </si>
  <si>
    <t>Adult solid tumours cancer susceptibility v2.2 (Green), Cardiomyopathies - including childhood onset v1.4 (Green), DDG2P v2.2 (Green), Fetal anomalies v1.92 (Green), Growth failure in early childhood v1.4 (Green), Hypotonic infant v9.41 (Green), Intellectual disability v3.2 (Green), Paediatric disorders v14.43 (Green), Paediatric disorders v14.43 (Green), Pigmentary skin disorders v1.4 (Green), Primary lymphoedema v2.2 (Green), Tumour predisposition - childhood onset v2.5 (Green), White matter disorders - childhood onset v6.20 (Green)</t>
  </si>
  <si>
    <t>Primary immunodeficiency v2.1 (Green), Rare genetic inflammatory skin disorders v1.6 (Green), Respiratory ciliopathies including non-CF bronchiectasis v1.3 (Green)</t>
  </si>
  <si>
    <t>NM_030665.4</t>
  </si>
  <si>
    <t>NM_001346249.2</t>
  </si>
  <si>
    <t>RALGAPB</t>
  </si>
  <si>
    <t>NM_020336.3</t>
  </si>
  <si>
    <t>NM_006267.5</t>
  </si>
  <si>
    <t>NM_001010942.3</t>
  </si>
  <si>
    <t>NM_001377935.1</t>
  </si>
  <si>
    <t>NM_007023.4</t>
  </si>
  <si>
    <t>RAPGEF5</t>
  </si>
  <si>
    <t>NM_012294.5</t>
  </si>
  <si>
    <t>NM_000966.6</t>
  </si>
  <si>
    <t>Ataxia and cerebellar anomalies - narrow panel v2.23 (Green), DDG2P v2.2 (Green), Fetal anomalies v1.92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</si>
  <si>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Hypotonic infant v9.41 (Amber), Intellectual disability v3.2 (Amber), Paediatric disorders v14.43 (Amber), White matter disorders - childhood onset v6.20 (Amber), Cerebral vascular malformations v2.2 (Green), DDG2P v2.2 (Green), Fetal anomalies v1.92 (Green), Mosaic skin disorders - deep sequencing v1.3 (Green), Paediatric disorders v14.43 (Green), Primary lymphoedema v2.2 (Green), Segmental overgrowth disorders v2.1 (Green), Vascular skin disorders v1.3 (Green)</t>
  </si>
  <si>
    <t>NM_005739.4</t>
  </si>
  <si>
    <t>NM_001098671.2</t>
  </si>
  <si>
    <t>Bleeding and platelet disorders v1.2 (Green), Osteopetrosis v1.1 (Green), Paediatric disorders v14.43 (Green), Skeletal dysplasia v2.2 (Green)</t>
  </si>
  <si>
    <t>RASSF5</t>
  </si>
  <si>
    <t>NM_182663.3</t>
  </si>
  <si>
    <t>NM_005611.4</t>
  </si>
  <si>
    <t>NM_001134363.3</t>
  </si>
  <si>
    <t>RBM27</t>
  </si>
  <si>
    <t>NM_018989.2</t>
  </si>
  <si>
    <t>NM_018077.3</t>
  </si>
  <si>
    <t>NM_005105.5</t>
  </si>
  <si>
    <t>NM_006744.4</t>
  </si>
  <si>
    <t>Hypotonic infant v9.41 (Green), Inborn errors of metabolism v2.3 (Green), Paediatric disorders v14.43 (Green), Retinal disorders v2.195 (Green), Structural eye disease v1.3 (Green), White matter disorders - childhood onset v6.20 (Green)</t>
  </si>
  <si>
    <t>NM_031491.4</t>
  </si>
  <si>
    <t>RC3H1</t>
  </si>
  <si>
    <t>NM_001300850.1</t>
  </si>
  <si>
    <t>NM_183059.3</t>
  </si>
  <si>
    <t>NM_152443.3</t>
  </si>
  <si>
    <t>NM_002905.4</t>
  </si>
  <si>
    <t>REC114</t>
  </si>
  <si>
    <t>NM_001042367.2</t>
  </si>
  <si>
    <t>Craniosynostosis v2.2 (Green), Cutaneous photosensitivity with a likely genetic cause v1.3 (Green), DDG2P v2.2 (Green), Fetal anomalies v1.92 (Green), Limb disorders v2.2 (Green), Paediatric disorders v14.43 (Green), Paediatric disorders v14.43 (Green), Paediatric disorders v14.43 (Green), Pigmentary skin disorders v1.4 (Green), Sarcoma susceptibility v1.2 (Green), Skeletal dysplasia v2.2 (Green), Tumour predisposition - childhood onset v2.5 (Green)</t>
  </si>
  <si>
    <t>NM_001371279.1</t>
  </si>
  <si>
    <t>Hypotonic infant v9.41 (Amber), Neuromuscular disorders v5.43 (Amber), Paediatric motor neuronopathies v1.30 (Amber), Hereditary neuropathy NOT PMP22 copy number v1.36 (Green), Hereditary spastic paraplegia - adult onset v1.27 (Green), Hereditary spastic paraplegia - childhood onset v2.18 (Green)</t>
  </si>
  <si>
    <t>NM_005045.4</t>
  </si>
  <si>
    <t>Ataxia and cerebellar anomalies - narrow panel v2.23 (Green), Cerebral malformations v5.17 (Green), DDG2P v2.2 (Green), Fetal anomalies v1.92 (Green), Genetic epilepsy syndromes v2.2 (Green), Hereditary ataxia and cerebellar anomalies - childhood onset v6.51 (Green), Hypotonic infant v9.41 (Green), Intellectual disability v3.2 (Green), Malformations of cortical development v2.2 (Green), Paediatric disorders v14.43 (Green), Paediatric disorders v14.43 (Green), White matter disorders - childhood onset v6.20 (Green)</t>
  </si>
  <si>
    <t>NM_152222.2</t>
  </si>
  <si>
    <t>Fetal anomalies v1.92 (Green), Renal tubulopathies v2.23 (Green), Tubulointerstitial kidney disease v1.3 (Green), Unexplained paediatric onset end-stage renal disease v1.2 (Green)</t>
  </si>
  <si>
    <t>NM_002910.6</t>
  </si>
  <si>
    <t>NM_012102.4</t>
  </si>
  <si>
    <t>NM_005612.5</t>
  </si>
  <si>
    <t>Adult solid tumours cancer susceptibility v2.2 (Green), DDG2P v2.2 (Green), Endocrine neoplasms v1.3 (Green), Familial hyperparathyroidism v2.3 (Green), Fetal anomalies v1.92 (Green), Inherited phaeochromocytoma and paraganglioma excluding NF1 v1.4 (Green), Paediatric disorders v14.43 (Green), Tumour predisposition - childhood onset v2.5 (Green), Unexplained paediatric onset end-stage renal disease v1.2 (Green)</t>
  </si>
  <si>
    <t>NM_001034850.3</t>
  </si>
  <si>
    <t>DDG2P v2.2 (Amber), Fetal anomalies v1.92 (Amber), Paediatric disorders v14.43 (Amber), Congenital disorders of glycosylation v2.4 (Green), Genetic epilepsy syndromes v2.2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Skeletal dysplasia v2.2 (Green), White matter disorders - childhood onset v6.20 (Green), White matter disorders - childhood onset v6.20 (Green)</t>
  </si>
  <si>
    <t>RFX3</t>
  </si>
  <si>
    <t>NM_001282116.1</t>
  </si>
  <si>
    <t>RFX4</t>
  </si>
  <si>
    <t>NM_001206691.1</t>
  </si>
  <si>
    <t>NM_173560.3</t>
  </si>
  <si>
    <t>RFX7</t>
  </si>
  <si>
    <t>NM_022841.7</t>
  </si>
  <si>
    <t>NM_003721.4</t>
  </si>
  <si>
    <t>RGS10</t>
  </si>
  <si>
    <t>NM_001005339.2</t>
  </si>
  <si>
    <t>RGS7</t>
  </si>
  <si>
    <t>NM_001364886.1</t>
  </si>
  <si>
    <t>RHBDF1</t>
  </si>
  <si>
    <t>NM_022450.5</t>
  </si>
  <si>
    <t>NM_005614.4</t>
  </si>
  <si>
    <t>RHOB</t>
  </si>
  <si>
    <t>NM_004040.4</t>
  </si>
  <si>
    <t>NM_001160036.2</t>
  </si>
  <si>
    <t>RHOBTB3</t>
  </si>
  <si>
    <t>NM_014899.3</t>
  </si>
  <si>
    <t>Epidermodysplasia verruciformis v1.3 (Amber), Primary immunodeficiency v2.1 (Amber)</t>
  </si>
  <si>
    <t>RHOXF1</t>
  </si>
  <si>
    <t>NM_139282.2</t>
  </si>
  <si>
    <t>Rian</t>
  </si>
  <si>
    <t>RIMS3</t>
  </si>
  <si>
    <t>NM_014747.3</t>
  </si>
  <si>
    <t>RING1</t>
  </si>
  <si>
    <t>NM_002931.4</t>
  </si>
  <si>
    <t>NM_003804.6</t>
  </si>
  <si>
    <t>Adult solid tumours cancer susceptibility v2.2 (Amber), Tumour predisposition - childhood onset v2.5 (Amber), Cardiomyopathies - including childhood onset v1.4 (Green), DDG2P v2.2 (Green), Fetal anomalies v1.92 (Green), Growth failure in early childhood v1.4 (Green), Hypotonic infant v9.41 (Green), Intellectual disability v3.2 (Green), Paediatric disorders v14.43 (Green), Paediatric disorders v14.43 (Green), Pigmentary skin disorders v1.4 (Green), Primary lymphoedema v2.2 (Green), White matter disorders - childhood onset v6.20 (Green)</t>
  </si>
  <si>
    <t>NM_002930.4</t>
  </si>
  <si>
    <t>NM_016120.4</t>
  </si>
  <si>
    <t>RMI1</t>
  </si>
  <si>
    <t>NM_001358291.2</t>
  </si>
  <si>
    <t>Gene is non-coding. Data provided includes non-coding exons. NR_003051.3</t>
  </si>
  <si>
    <t>Hypotonic infant v9.41 (Amber), Intellectual disability v3.2 (Amber), Paediatric disorders v14.43 (Amber), White matter disorders - childhood onset v6.20 (Amber), Cytopenia - NOT Fanconi anaemia v1.29 (Green), DDG2P v2.2 (Green), Ectodermal dysplasia v1.10 (Green), Fetal anomalies v1.92 (Green), Haematological malignancies cancer susceptibility v2.2 (Green), Paediatric disorders v14.43 (Green), Paediatric disorders v14.43 (Green), Primary immunodeficiency v2.1 (Green), Skeletal dysplasia v2.2 (Green)</t>
  </si>
  <si>
    <t>NM_002936.6</t>
  </si>
  <si>
    <t>Childhood onset dystonia or chorea or related movement disorder v1.137 (Amber), DDG2P v2.2 (Green), Fetal anomalies v1.92 (Green), Genetic epilepsy syndromes v2.2 (Green), Hypotonic infant v9.41 (Green), Intellectual disability v3.2 (Green), Paediatric disorders v14.43 (Green), Paediatric disorders v14.43 (Green), Primary immunodeficiency v2.1 (Green), White matter disorders - adult onset v1.25 (Green), White matter disorders and cerebral calcification - narrow panel v1.12 (Green), White matter disorders - childhood onset v6.20 (Green), White matter disorders - childhood onset v6.20 (Green)</t>
  </si>
  <si>
    <t>Childhood onset dystonia or chorea or related movement disorder v1.137 (Green), DDG2P v2.2 (Green), Fetal anomalies v1.92 (Green), Genetic epilepsy syndromes v2.2 (Green), Hypotonic infant v9.41 (Green), Intellectual disability v3.2 (Green), Paediatric disorders v14.43 (Green), Paediatric disorders v14.43 (Green), Primary immunodeficiency v2.1 (Green), White matter disorders - adult onset v1.25 (Green), White matter disorders and cerebral calcification - narrow panel v1.12 (Green), White matter disorders - childhood onset v6.20 (Green), White matter disorders - childhood onset v6.20 (Green)</t>
  </si>
  <si>
    <t>Hypotonic infant v9.41 (Amber), Inborn errors of metabolism v2.3 (Amber), Paediatric disorders v14.43 (Amber), White matter disorders - childhood onset v6.20 (Amber), Childhood onset dystonia or chorea or related movement disorder v1.137 (Green), DDG2P v2.2 (Green), Fetal anomalies v1.92 (Green), Genetic epilepsy syndromes v2.2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</si>
  <si>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NM_183381.3</t>
  </si>
  <si>
    <t>RNF144B</t>
  </si>
  <si>
    <t>NM_182757.3</t>
  </si>
  <si>
    <t>NM_030954.4</t>
  </si>
  <si>
    <t>Ataxia and cerebellar anomalies - narrow panel v2.23 (Green), Hereditary ataxia - adult onset v2.13 (Green), Hereditary ataxia and cerebellar anomalies - childhood onset v6.51 (Green)</t>
  </si>
  <si>
    <t>RNF2</t>
  </si>
  <si>
    <t>NM_007212.3</t>
  </si>
  <si>
    <t>Adult onset movement disorder v1.121 (Green), Ataxia and cerebellar anomalies - narrow panel v2.23 (Green), Hereditary ataxia - adult onset v2.13 (Green), Hereditary ataxia and cerebellar anomalies - childhood onset v6.51 (Green), Neurodegenerative disorders - adult onset v2.178 (Green), White matter disorders - adult onset v1.25 (Green)</t>
  </si>
  <si>
    <t>RNF220</t>
  </si>
  <si>
    <t>NM_018150.4</t>
  </si>
  <si>
    <t>NM_017619.4</t>
  </si>
  <si>
    <t>RNU12</t>
  </si>
  <si>
    <t>Gene is non-coding. Data provided includes non-coding exons. NR_029422.1</t>
  </si>
  <si>
    <t>Gene is non-coding. Data provided includes non-coding exons. NR_023343.1</t>
  </si>
  <si>
    <t>RNU5D</t>
  </si>
  <si>
    <t>Gene is non-coding. Data provided includes non-coding exons. NR_002755.3</t>
  </si>
  <si>
    <t>RNU7-1</t>
  </si>
  <si>
    <t>Gene is non-coding. Data provided includes non-coding exons. NR_023317.1</t>
  </si>
  <si>
    <t>Hypotonic infant v9.41 (Amber), Intellectual disability v3.2 (Amber), Paediatric disorders v14.43 (Amber), White matter disorders - childhood onset v6.20 (Amber), Ataxia and cerebellar anomalies - narrow panel v2.23 (Green), DDG2P v2.2 (Green), Ehlers Danlos syndromes v2.3 (Green), Hereditary ataxia - adult onset v2.13 (Green), Hereditary ataxia and cerebellar anomalies - childhood onset v6.51 (Green), Paediatric disorders v14.43 (Green)</t>
  </si>
  <si>
    <t>NM_024589.3</t>
  </si>
  <si>
    <t>ROR1</t>
  </si>
  <si>
    <t>NM_005012.4</t>
  </si>
  <si>
    <t>DDG2P v2.2 (Amber), Fetal anomalies v1.92 (Amber), Paediatric disorders v14.43 (Amber), Genetic epilepsy syndromes v2.2 (Green), Hereditary ataxia - adult onset v2.13 (Green), Hypotonic infant v9.41 (Green), Intellectual disability v3.2 (Green), Paediatric disorders v14.43 (Green), White matter disorders - childhood onset v6.20 (Green)</t>
  </si>
  <si>
    <t>NM_006914.4</t>
  </si>
  <si>
    <t>NM_006269.2</t>
  </si>
  <si>
    <t>NM_006915.3</t>
  </si>
  <si>
    <t>RPA1</t>
  </si>
  <si>
    <t>NM_002945.4</t>
  </si>
  <si>
    <t>RPAIN</t>
  </si>
  <si>
    <t>NM_001160243.1</t>
  </si>
  <si>
    <t>NM_000329.3</t>
  </si>
  <si>
    <t>Respiratory ciliopathies including non-CF bronchiectasis v1.3 (Amber), Retinal disorders v2.195 (Green)</t>
  </si>
  <si>
    <t>NM_020366.4</t>
  </si>
  <si>
    <t>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dysplasia v2.2 (Green), Structural eye disease v1.3 (Green), Unexplained paediatric onset end-stage renal disease v1.2 (Green), White matter disorders - childhood onset v6.20 (Green)</t>
  </si>
  <si>
    <t>Cytopenia - NOT Fanconi anaemia v1.29 (Green), DDG2P v2.2 (Green), Fetal anomalies v1.92 (Green), Haematological malignancies cancer susceptibility v2.2 (Green), Limb disorders v2.2 (Green), Paediatric disorders v14.43 (Green), Paediatric disorders v14.43 (Green), Rare anaemia v1.2 (Green)</t>
  </si>
  <si>
    <t>Cytopenia - NOT Fanconi anaemia v1.29 (Green), Haematological malignancies cancer susceptibility v2.2 (Green), Rare anaemia v1.2 (Green)</t>
  </si>
  <si>
    <t>NM_000979.4</t>
  </si>
  <si>
    <t>Cytopenia - NOT Fanconi anaemia v1.29 (Amber), Rare anaemia v1.2 (Amber)</t>
  </si>
  <si>
    <t>RPL19</t>
  </si>
  <si>
    <t>NM_000981.3</t>
  </si>
  <si>
    <t>NM_000978.4</t>
  </si>
  <si>
    <t>Cytopenia - NOT Fanconi anaemia v1.29 (Green), Haematological malignancies cancer susceptibility v2.2 (Green), Limb disorders v2.2 (Green), Paediatric disorders v14.43 (Green), Rare anaemia v1.2 (Green)</t>
  </si>
  <si>
    <t>RPL3L</t>
  </si>
  <si>
    <t>NM_005061.2</t>
  </si>
  <si>
    <t>Clefting v2.2 (Green), Cytopenia - NOT Fanconi anaemia v1.29 (Green), Fetal anomalies v1.92 (Green), Haematological malignancies cancer susceptibility v2.2 (Green), Limb disorders v2.2 (Green), Paediatric disorders v14.43 (Green), Paediatric disorders v14.43 (Green), Rare anaemia v1.2 (Green)</t>
  </si>
  <si>
    <t>NM_000661.5</t>
  </si>
  <si>
    <t>Cytopenia - NOT Fanconi anaemia v1.29 (Green), Fetal anomalies v1.92 (Green), Haematological malignancies cancer susceptibility v2.2 (Green), Limb disorders v2.2 (Green), Paediatric disorders v14.43 (Green), Rare anaemia v1.2 (Green)</t>
  </si>
  <si>
    <t>NM_005617.4</t>
  </si>
  <si>
    <t>Hypotonic infant v9.41 (Amber), Intellectual disability v3.2 (Amber), Paediatric disorders v14.43 (Amber), White matter disorders - childhood onset v6.20 (Amber), Cytopenia - NOT Fanconi anaemia v1.29 (Green), DDG2P v2.2 (Green), Fetal anomalies v1.92 (Green), Haematological malignancies cancer susceptibility v2.2 (Green), Limb disorders v2.2 (Green), Paediatric disorders v14.43 (Green), Paediatric disorders v14.43 (Green), Rare anaemia v1.2 (Green)</t>
  </si>
  <si>
    <t>RPS20</t>
  </si>
  <si>
    <t>NM_001146227.1</t>
  </si>
  <si>
    <t>NM_001025.5</t>
  </si>
  <si>
    <t>NM_001142285.2</t>
  </si>
  <si>
    <t>NM_001031.5</t>
  </si>
  <si>
    <t>Clefting v2.2 (Amber), Cytopenia - NOT Fanconi anaemia v1.29 (Amber), Paediatric disorders v14.43 (Amber), Rare anaemia v1.2 (Amber), Haematological malignancies cancer susceptibility v2.2 (Green)</t>
  </si>
  <si>
    <t>NM_004586.3</t>
  </si>
  <si>
    <t>DDG2P v2.2 (Green), Fetal anomalies v1.92 (Green), Hydrocephalus v2.3 (Green), Hypotonic infant v9.41 (Green), Intellectual disability v3.2 (Green), Paediatric disorders v14.43 (Green), Paediatric disorders v14.43 (Green), White matter disorders - adult onset v1.25 (Green), White matter disorders - childhood onset v6.20 (Green)</t>
  </si>
  <si>
    <t>NM_006270.5</t>
  </si>
  <si>
    <t>RREB1</t>
  </si>
  <si>
    <t>NM_001003699.4</t>
  </si>
  <si>
    <t>Genetic epilepsy syndromes v2.2 (Amber), DDG2P v2.2 (Green), Fetal anomalies v1.92 (Green), Hypotonic infant v9.41 (Green), Hypotonic infant v9.41 (Green), Hypotonic infant v9.41 (Green), Inborn errors of metabolism v2.3 (Green), Intellectual disability v3.2 (Green), Mitochondrial disorders v2.4 (Green), Mitochondrial DNA maintenance disorder v1.2 (Green), Neuromuscular disorders v5.43 (Green), Paediatric disorders v14.43 (Green), Paediatric disorders v14.43 (Green), Paediatric disorders v14.43 (Green), Possible mitochondrial disorder - nuclear genes v1.17 (Green), Rhabdomyolysis and metabolic muscle disorders v1.34 (Green), Unexplained paediatric onset end-stage renal disease v1.2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</si>
  <si>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NM_080860.4</t>
  </si>
  <si>
    <t>NM_001010892.3</t>
  </si>
  <si>
    <t>Disorders of sex development v2.2 (Green), Ichthyosis and erythrokeratoderma v1.3 (Green), Palmoplantar keratodermas v1.3 (Green)</t>
  </si>
  <si>
    <t>NM_001029871.4</t>
  </si>
  <si>
    <t>Inherited predisposition to acute myeloid leukaemia (AML) v1.2 (Amber), Polycystic liver disease interim v1.4 (Amber), Adult solid tumours cancer susceptibility v2.2 (Green), Cytopenia - NOT Fanconi anaemia v1.29 (Green), DDG2P v2.2 (Green), Fetal anomalies v1.92 (Green), Haematological malignancies cancer susceptibility v2.2 (Green), Hypotonic infant v9.41 (Green), Intellectual disability v3.2 (Green), Paediatric disorders v14.43 (Green), Paediatric disorders v14.43 (Green), Primary immunodeficiency v2.1 (Green), Tumour predisposition - childhood onset v2.5 (Green), White matter disorders - childhood onset v6.20 (Green)</t>
  </si>
  <si>
    <t>RTL9</t>
  </si>
  <si>
    <t>NM_020769.2</t>
  </si>
  <si>
    <t>Retinal disorders v2.195 (Amber), DDG2P v2.2 (Green), Genetic epilepsy syndromes v2.2 (Green), Hypotonic infant v9.41 (Green), Hypotonic infant v9.41 (Green), Inborn errors of metabolism v2.3 (Green), Intellectual disability v3.2 (Green), Mitochondrial disorders v2.4 (Green), Optic neuropathy v2.2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</si>
  <si>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Cytopenia - NOT Fanconi anaemia v1.29 (Amber), Bleeding and platelet disorders v1.2 (Green), Haematological malignancies cancer susceptibility v2.2 (Green), Inherited predisposition to acute myeloid leukaemia (AML) v1.2 (Green)</t>
  </si>
  <si>
    <t>RUSC2</t>
  </si>
  <si>
    <t>NM_001135999.1</t>
  </si>
  <si>
    <t>NM_000540.3</t>
  </si>
  <si>
    <t>NM_001035.2</t>
  </si>
  <si>
    <t>Arrhythmogenic cardiomyopathy v2.9 (Amber), Genetic epilepsy syndromes v2.2 (Amber), Sudden cardiac death v9.78 (Amber), Cardiac arrhythmias v6.27 (Green), Cardiomyopathies - including childhood onset v1.4 (Green), Catecholaminergic polymorphic VT v2.5 (Green), Dilated cardiomyopathy - adult and teen v1.6 (Green), Sudden cardiac death v9.78 (Green), Sudden cardiac death v9.78 (Green)</t>
  </si>
  <si>
    <t>NM_004230.3</t>
  </si>
  <si>
    <t>Childhood onset dystonia or chorea or related movement disorder v1.137 (Amber), DDG2P v2.2 (Amber), Fetal anomalies v1.92 (Amber), Hereditary neuropathy NOT PMP22 copy number v1.36 (Amber), Hypotonic infant v9.41 (Amber), Intellectual disability v3.2 (Amber), Paediatric disorders v14.43 (Amber), Paediatric disorders v14.43 (Amber), White matter disorders - childhood onset v6.20 (Amber), Albinism or congenital nystagmus v1.2 (Green), Ataxia and cerebellar anomalies - narrow panel v2.23 (Green), Hereditary ataxia - adult onset v2.13 (Green), Hereditary ataxia and cerebellar anomalies - childhood onset v6.51 (Green), Hereditary spastic paraplegia - adult onset v1.27 (Green), Hereditary spastic paraplegia - childhood onset v2.18 (Green),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</si>
  <si>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SAE1</t>
  </si>
  <si>
    <t>NM_005500.2</t>
  </si>
  <si>
    <t>NM_001385641.1</t>
  </si>
  <si>
    <t>Familial tumoral calcinosis v1.2 (Amber), Inherited predisposition to acute myeloid leukaemia (AML) v1.2 (Amber), Primary immunodeficiency v2.1 (Amber), Congenital adrenal hypoplasia v2.2 (Green), Cytopenia - NOT Fanconi anaemia v1.29 (Green), DDG2P v2.2 (Green), Disorders of sex development v2.2 (Green), Fetal anomalies v1.92 (Green), Hypotonic infant v9.41 (Green), Intellectual disability v3.2 (Green), Paediatric disorders v14.43 (Green), Paediatric disorders v14.43 (Green), Pigmentary skin disorders v1.4 (Green), White matter disorders - childhood onset v6.20 (Green)</t>
  </si>
  <si>
    <t>Primary immunodeficiency v2.1 (Amber), Cytopenia - NOT Fanconi anaemia v1.29 (Green), Haematological malignancies cancer susceptibility v2.2 (Green), Hereditary ataxia - adult onset v2.13 (Green)</t>
  </si>
  <si>
    <t>NM_015474.4</t>
  </si>
  <si>
    <t>Cerebral vascular malformations v2.2 (Green), 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Primary immunodeficiency v2.1 (Green), Rare genetic inflammatory skin disorders v1.6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</si>
  <si>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SANG</t>
  </si>
  <si>
    <t>NM_016103.4</t>
  </si>
  <si>
    <t>Hereditary ataxia - adult onset v2.13 (Amber), Ataxia and cerebellar anomalies - narrow panel v2.23 (Green), Hereditary ataxia and cerebellar anomalies - childhood onset v6.51 (Green), Hypotonic infant v9.41 (Green), Inborn errors of metabolism v2.3 (Green), Paediatric disorders v14.43 (Green), White matter disorders - childhood onset v6.20 (Green)</t>
  </si>
  <si>
    <t>SARS</t>
  </si>
  <si>
    <t>Hereditary spastic paraplegia - childhood onset v2.18 (Amber), Renal tubulopathies v2.23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</si>
  <si>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NM_015278.5</t>
  </si>
  <si>
    <t>SASH3</t>
  </si>
  <si>
    <t>NM_018990.4</t>
  </si>
  <si>
    <t>NM_194292.3</t>
  </si>
  <si>
    <t>SAS-ZFAT</t>
  </si>
  <si>
    <t>NM_016038.4</t>
  </si>
  <si>
    <t>Hypotonic infant v9.41 (Amber), Intellectual disability v3.2 (Amber), Paediatric disorders v14.43 (Amber), White matter disorders - childhood onset v6.20 (Amber), Cytopenia - NOT Fanconi anaemia v1.29 (Green), DDG2P v2.2 (Green), Fetal anomalies v1.92 (Green), Haematological malignancies cancer susceptibility v2.2 (Green), Paediatric disorders v14.43 (Green), Paediatric disorders v14.43 (Green), Paediatric disorders v14.43 (Green), Primary immunodeficiency v2.1 (Green), Rare anaemia v1.2 (Green), Rare multisystem ciliopathy Super panel v4.21 (Green), Skeletal ciliopathies v1.2 (Green), Skeletal dysplasia v2.2 (Green)</t>
  </si>
  <si>
    <t>NM_002972.4</t>
  </si>
  <si>
    <t>NM_030962.4</t>
  </si>
  <si>
    <t>Hereditary neuropathy NOT PMP22 copy number v1.36 (Green), Structural eye disease v1.3 (Green)</t>
  </si>
  <si>
    <t>Cataracts v2.76 (Green), DDG2P v2.2 (Green), Fetal anomalies v1.92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</si>
  <si>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SCAF4</t>
  </si>
  <si>
    <t>NM_020706.2</t>
  </si>
  <si>
    <t>Hypotonic infant v9.41 (Green), Intellectual disability v3.2 (Green), Paediatric disorders v14.43 (Green), Retinal disorders v2.195 (Green), White matter disorders - childhood onset v6.20 (Green)</t>
  </si>
  <si>
    <t>Hereditary neuropathy NOT PMP22 copy number v1.36 (Amber), Genetic epilepsy syndromes v2.2 (Green), Proteinuric renal disease v2.32 (Green), Unexplained paediatric onset end-stage renal disease v1.2 (Green)</t>
  </si>
  <si>
    <t>SCD5</t>
  </si>
  <si>
    <t>NM_001037582.2</t>
  </si>
  <si>
    <t>SCIN</t>
  </si>
  <si>
    <t>NM_001112706.3</t>
  </si>
  <si>
    <t>Structural eye disease v1.3 (Amber), Hereditary ataxia and cerebellar anomalies - childhood onset v6.51 (Green), Neurological ciliopathies v1.5 (Green), Ophthalmological ciliopathies v1.3 (Green), Paediatric disorders v14.43 (Green), Paediatric disorders v14.43 (Green), Rare multisystem ciliopathy Super panel v4.21 (Green), Rare multisystem ciliopathy Super panel v4.21 (Green)</t>
  </si>
  <si>
    <t>Childhood onset dystonia or chorea or related movement disorder v1.137 (Amber), DDG2P v2.2 (Green), Genetic epilepsy syndromes v2.2 (Green), Hereditary ataxia - adult onset v2.13 (Green), Hypotonic infant v9.41 (Green), Intellectual disability v3.2 (Green), Paediatric disorders v14.43 (Green), Paediatric disorders v14.43 (Green), Paroxysmal central nervous system disorders v1.2 (Green), White matter disorders - childhood onset v6.20 (Green)</t>
  </si>
  <si>
    <t>Progressive cardiac conduction disease v1.5 (Amber), Sudden cardiac death v9.78 (Amber), DDG2P v2.2 (Green), Genetic epilepsy syndromes v2.2 (Green), Paediatric disorders v14.43 (Green)</t>
  </si>
  <si>
    <t>NM_004588.5</t>
  </si>
  <si>
    <t>NM_174934.4</t>
  </si>
  <si>
    <t>Cardiac arrhythmias v6.27 (Amber), Short QT syndrome v2.4 (Amber), Sudden cardiac death v9.78 (Amber), Brugada syndrome v2.4 (Green), Cardiac arrhythmias v6.27 (Green), Cardiac arrhythmias v6.27 (Green), Cardiomyopathies - including childhood onset v1.4 (Green), Dilated cardiomyopathy - adult and teen v1.6 (Green), Long QT syndrome v2.20 (Green), Progressive cardiac conduction disease v1.5 (Green), Sudden cardiac death v9.78 (Green), Sudden cardiac death v9.78 (Green), Sudden cardiac death v9.78 (Green), Sudden cardiac death v9.78 (Green)</t>
  </si>
  <si>
    <t>SCN7A</t>
  </si>
  <si>
    <t>NM_002976.4</t>
  </si>
  <si>
    <t>NM_014191.4</t>
  </si>
  <si>
    <t>Paroxysmal central nervous system disorders v1.2 (Amber), Childhood onset dystonia or chorea or related movement disorder v1.137 (Green), DDG2P v2.2 (Green), Genetic epilepsy syndromes v2.2 (Green), Hereditary ataxia - adult onset v2.13 (Green), Hypotonic infant v9.41 (Green), Intellectual disability v3.2 (Green), Paediatric disorders v14.43 (Green), Paediatric disorders v14.43 (Green), White matter disorders - childhood onset v6.20 (Green)</t>
  </si>
  <si>
    <t>NM_001365536.1</t>
  </si>
  <si>
    <t>Genetic epilepsy syndromes v2.2 (Amber), Hereditary neuropathy NOT PMP22 copy number v1.36 (Green), Vascular skin disorders v1.3 (Green)</t>
  </si>
  <si>
    <t>Renal tubulopathies v2.23 (Green), Respiratory ciliopathies including non-CF bronchiectasis v1.3 (Green)</t>
  </si>
  <si>
    <t>NM_001039.3</t>
  </si>
  <si>
    <t>Genetic epilepsy syndromes v2.2 (Amber), Cardiomyopathies - including childhood onset v1.4 (Green), DDG2P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</si>
  <si>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Genetic epilepsy syndromes v2.2 (Amber), Cardiomyopathies - including childhood onset v1.4 (Green), DDG2P v2.2 (Green), Fetal anomalies v1.92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</si>
  <si>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NM_182706.5</t>
  </si>
  <si>
    <t>NM_020680.4</t>
  </si>
  <si>
    <t>DDG2P v2.2 (Amber), Fetal anomalies v1.92 (Amber), Hereditary neuropathy NOT PMP22 copy number v1.36 (Amber), Hypotonic infant v9.41 (Amber), Intellectual disability v3.2 (Amber), Paediatric disorders v14.43 (Amber), Paediatric disorders v14.43 (Amber), White matter disorders - childhood onset v6.20 (Amber), Hereditary ataxia - adult onset v2.13 (Green)</t>
  </si>
  <si>
    <t>NM_002997.5</t>
  </si>
  <si>
    <t>Bardet Biedl syndrome v1.2 (Green), Cystic renal disease v3.19 (Green), DDG2P v2.2 (Green), Fetal anomalies v1.92 (Green), Hypotonic infant v9.41 (Green), Intellectual disability v3.2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Renal ciliopathies v1.2 (Green), Retinal disorders v2.195 (Green), Severe early-onset obesity v2.2 (Green), Unexplained paediatric onset end-stage renal disease v1.2 (Green), White matter disorders - childhood onset v6.20 (Green)</t>
  </si>
  <si>
    <t>Genetic epilepsy syndromes v2.2 (Amber), Sarcoma susceptibility v1.2 (Amber), Adult solid tumours cancer susceptibility v2.2 (Green), Cardiomyopathies - including childhood onset v1.4 (Green), DDG2P v2.2 (Green), Hypotonic infant v9.41 (Green), Hypotonic infant v9.41 (Green), Inborn errors of metabolism v2.3 (Green), Inherited phaeochromocytoma and paraganglioma excluding NF1 v1.4 (Green), Inherited predisposition to GIST v1.2 (Green), Intellectual disability v3.2 (Green), Mitochondrial disorders v2.4 (Green), Mitochondrial disorder with complex II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</si>
  <si>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Cardiomyopathies - including childhood onset v1.4 (Green), DDG2P v2.2 (Green), Hypotonic infant v9.41 (Green), Hypotonic infant v9.41 (Green), Inborn errors of metabolism v2.3 (Green), Intellectual disability v3.2 (Green), Mitochondrial disorders v2.4 (Green), Mitochondrial disorder with complex II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</si>
  <si>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NM_017841.4</t>
  </si>
  <si>
    <t>Hypotonic infant v9.41 (Amber), Inborn errors of metabolism v2.3 (Amber), Mitochondrial disorder with complex II deficiency v1.2 (Amber), Paediatric disorders v14.43 (Amber), Possible mitochondrial disorder - nuclear genes v1.17 (Amber), White matter disorders - childhood onset v6.20 (Amber), Adult solid tumours cancer susceptibility v2.2 (Green), Inherited phaeochromocytoma and paraganglioma excluding NF1 v1.4 (Green)</t>
  </si>
  <si>
    <t>Mitochondrial disorders v2.4 (Amber), Mitochondrial disorder with complex II deficiency v1.2 (Amber), Possible mitochondrial disorder - nuclear genes v1.17 (Amber), White matter disorders - childhood onset v6.20 (Amber)</t>
  </si>
  <si>
    <t>NM_145267.3</t>
  </si>
  <si>
    <t>Mitochondrial disorders v2.4 (Amber), Mitochondrial disorder with complex II deficiency v1.2 (Amber), Possible mitochondrial disorder - nuclear genes v1.17 (Amber), Sarcoma susceptibility v1.2 (Amber), White matter disorders - childhood onset v6.20 (Amber), Adult solid tumours cancer susceptibility v2.2 (Green), Hypotonic infant v9.41 (Green), Inborn errors of metabolism v2.3 (Green), Inherited phaeochromocytoma and paraganglioma excluding NF1 v1.4 (Green), Inherited predisposition to GIST v1.2 (Green), Inherited renal cancer v1.2 (Green), Paediatric disorders v14.43 (Green), White matter disorders and cerebral calcification - narrow panel v1.12 (Green), White matter disorders - childhood onset v6.20 (Green), White matter disorders - childhood onset v6.20 (Green)</t>
  </si>
  <si>
    <t>Hypotonic infant v9.41 (Amber), Inborn errors of metabolism v2.3 (Amber), Inherited renal cancer v1.2 (Amber), Mitochondrial disorder with complex II deficiency v1.2 (Amber), Paediatric disorders v14.43 (Amber), Possible mitochondrial disorder - nuclear genes v1.17 (Amber), Sarcoma susceptibility v1.2 (Amber), White matter disorders - childhood onset v6.20 (Amber), Adult solid tumours cancer susceptibility v2.2 (Green), Inherited phaeochromocytoma and paraganglioma excluding NF1 v1.4 (Green), Inherited predisposition to GIST v1.2 (Green)</t>
  </si>
  <si>
    <t>Inherited renal cancer v1.2 (Amber), Sarcoma susceptibility v1.2 (Amber), Adult solid tumours cancer susceptibility v2.2 (Green), Cardiomyopathies - including childhood onset v1.4 (Green), Hypotonic infant v9.41 (Green), Inborn errors of metabolism v2.3 (Green), Inherited phaeochromocytoma and paraganglioma excluding NF1 v1.4 (Green), Inherited predisposition to GIST v1.2 (Green), Mitochondrial disorders v2.4 (Green), Mitochondrial disorder with complex II deficiency v1.2 (Green), Paediatric disorders v14.43 (Green), Possible mitochondrial disorder - nuclear genes v1.17 (Green), White matter disorders - childhood onset v6.20 (Green), White matter disorders - childhood onset v6.20 (Green)</t>
  </si>
  <si>
    <t>NM_148897.3</t>
  </si>
  <si>
    <t>Ectodermal dysplasia v1.10 (Amber), Ichthyosis and erythrokeratoderma v1.3 (Green), Palmoplantar keratodermas v1.3 (Green)</t>
  </si>
  <si>
    <t>Hypotonic infant v9.41 (Amber), Intellectual disability v3.2 (Amber), Paediatric disorders v14.43 (Amber), White matter disorders - childhood onset v6.20 (Amber), Congenital disorders of glycosylation v2.4 (Green), DDG2P v2.2 (Green), Fetal anomalies v1.92 (Green), Hereditary ataxia and cerebellar anomalies - childhood onset v6.51 (Green), Hypotonic infant v9.41 (Green), Inborn errors of metabolism v2.3 (Green), Paediatric disorders v14.43 (Green), Paediatric disorders v14.43 (Green), Rare anaemia v1.2 (Green), White matter disorders - childhood onset v6.20 (Green)</t>
  </si>
  <si>
    <t>NM_001318066.2</t>
  </si>
  <si>
    <t>NM_001384900.1</t>
  </si>
  <si>
    <t>SEMA3F</t>
  </si>
  <si>
    <t>NM_004186.5</t>
  </si>
  <si>
    <t>NM_003966.3</t>
  </si>
  <si>
    <t>SEMA7A</t>
  </si>
  <si>
    <t>NM_003612.5</t>
  </si>
  <si>
    <t>Clefting v2.2 (Green), Hereditary neuropathy NOT PMP22 copy number v1.36 (Green), Paediatric disorders v14.43 (Green)</t>
  </si>
  <si>
    <t>Childhood onset dystonia or chorea or related movement disorder v1.137 (Green), Hearing loss v2.5 (Green), Hereditary spastic paraplegia - adult onset v1.27 (Green), Hereditary spastic paraplegia - childhood onset v2.18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</si>
  <si>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NM_001174072.3</t>
  </si>
  <si>
    <t>NM_003784.4</t>
  </si>
  <si>
    <t>NM_002615.6</t>
  </si>
  <si>
    <t>NM_000934.4</t>
  </si>
  <si>
    <t>NM_014712.3</t>
  </si>
  <si>
    <t>NM_001353345.2</t>
  </si>
  <si>
    <t>NM_014159.7</t>
  </si>
  <si>
    <t>Hypotonic infant v9.41 (Amber), Neuromuscular disorders v5.43 (Amber), Paediatric motor neuronopathies v1.30 (Amber), Albinism or congenital nystagmus v1.2 (Green), Ataxia and cerebellar anomalies - narrow panel v2.23 (Green), Childhood onset dystonia or chorea or related movement disorder v1.137 (Green), Hereditary ataxia - adult onset v2.13 (Green), Hereditary ataxia and cerebellar anomalies - childhood onset v6.51 (Green), Hereditary neuropathy NOT PMP22 copy number v1.36 (Green), Hypotonic infant v9.41 (Green), Inborn errors of metabolism v2.3 (Green), Neurodegenerative disorders - adult onset v2.178 (Green), Paediatric disorders v14.43 (Green), White matter disorders - childhood onset v6.20 (Green)</t>
  </si>
  <si>
    <t>NM_012433.4</t>
  </si>
  <si>
    <t>NM_005850.5</t>
  </si>
  <si>
    <t>SFRP2</t>
  </si>
  <si>
    <t>NM_003013.2</t>
  </si>
  <si>
    <t>NM_213649.2</t>
  </si>
  <si>
    <t>NM_000232.5</t>
  </si>
  <si>
    <t>NM_000337.6</t>
  </si>
  <si>
    <t>Dilated cardiomyopathy - adult and teen v1.6 (Amber), Sudden cardiac death v9.78 (Amber), Cardiomyopathies - including childhood onset v1.4 (Green), Hypotonic infant v9.41 (Green), Limb girdle muscular dystrophy v2.4 (Green), Neuromuscular disorders v5.43 (Green)</t>
  </si>
  <si>
    <t>NM_000231.3</t>
  </si>
  <si>
    <t>SGMS2</t>
  </si>
  <si>
    <t>NM_001136258.1</t>
  </si>
  <si>
    <t>NM_152524.6</t>
  </si>
  <si>
    <t>Congenital adrenal hypoplasia v2.2 (Green), Disorders of sex development v2.2 (Green), Fetal anomalies v1.92 (Green), Hearing loss v2.5 (Green), Hypotonic infant v9.41 (Green), Intellectual disability v3.2 (Green), Paediatric disorders v14.43 (Green), Primary immunodeficiency v2.1 (Green), Proteinuric renal disease v2.32 (Green), Unexplained paediatric onset end-stage renal disease v1.2 (Green), White matter disorders - childhood onset v6.20 (Green)</t>
  </si>
  <si>
    <t>NM_000199.3</t>
  </si>
  <si>
    <t>NM_001387430.1</t>
  </si>
  <si>
    <t>Haematological malignancies cancer susceptibility v2.2 (Amber), Hereditary Erythrocytosis v1.19 (Amber), Thrombocythaemia v1.1 (Amber)</t>
  </si>
  <si>
    <t>NM_018957.6</t>
  </si>
  <si>
    <t>Hypotonic infant v9.41 (Amber), Intellectual disability v3.2 (Amber), Paediatric disorders v14.43 (Amber), White matter disorders - childhood onset v6.20 (Amber), DDG2P v2.2 (Green), Fetal anomalies v1.92 (Green), Paediatric disorders v14.43 (Green), Paediatric disorders v14.43 (Green), Rare genetic inflammatory skin disorders v1.6 (Green), Skeletal dysplasia v2.2 (Green), Structural eye disease v1.3 (Green)</t>
  </si>
  <si>
    <t>NM_016148.5</t>
  </si>
  <si>
    <t>SHMT2</t>
  </si>
  <si>
    <t>NM_005412.5</t>
  </si>
  <si>
    <t>Craniosynostosis v2.2 (Amber), Adult solid tumours cancer susceptibility v2.2 (Green), Cardiomyopathies - including childhood onset v1.4 (Green), DDG2P v2.2 (Green), Fetal anomalies v1.92 (Green), Growth failure in early childhood v1.4 (Green), Hypotonic infant v9.41 (Green), Intellectual disability v3.2 (Green), Paediatric disorders v14.43 (Green), Paediatric disorders v14.43 (Green), Pigmentary skin disorders v1.4 (Green), Primary lymphoedema v2.2 (Green), Tumour predisposition - childhood onset v2.5 (Green), White matter disorders - childhood onset v6.20 (Green)</t>
  </si>
  <si>
    <t>SHQ1</t>
  </si>
  <si>
    <t>NM_018130.3</t>
  </si>
  <si>
    <t>SIAH1</t>
  </si>
  <si>
    <t>NM_001006610.1</t>
  </si>
  <si>
    <t>NM_005866.4</t>
  </si>
  <si>
    <t>Neurodegenerative disorders - adult onset v2.178 (Amber), Hereditary neuropathy NOT PMP22 copy number v1.36 (Green)</t>
  </si>
  <si>
    <t>NM_025164.6</t>
  </si>
  <si>
    <t>NM_022464.5</t>
  </si>
  <si>
    <t>Childhood onset dystonia or chorea or related movement disorder v1.137 (Amber), Ataxia and cerebellar anomalies - narrow panel v2.23 (Green), Cataracts v2.76 (Green), Congenital muscular dystrophy v2.2 (Green), DDG2P v2.2 (Green), Fetal anomalies v1.92 (Green), Hereditary ataxia - adult onset v2.13 (Green), Hereditary ataxia and cerebellar anomalies - childhood onset v6.51 (Green), Hypotonic infant v9.41 (Green), Hypotonic infant v9.41 (Green), Hypotonic infant v9.41 (Green), Intellectual disability v3.2 (Green), Neuromuscular disorders v5.43 (Green), Neuromuscular disorders v5.43 (Green), Paediatric disorders v14.43 (Green), Paediatric disorders v14.43 (Green), Rhabdomyolysis and metabolic muscle disorders v1.34 (Green), White matter disorders - childhood onset v6.20 (Green)</t>
  </si>
  <si>
    <t>NM_015073.3</t>
  </si>
  <si>
    <t>NM_001174125.2</t>
  </si>
  <si>
    <t>Hypotonic infant v9.41 (Green), Inborn errors of metabolism v2.3 (Green), Paediatric disorders v14.43 (Green), Renal tubulopathies v2.23 (Green), White matter disorders - childhood onset v6.20 (Green)</t>
  </si>
  <si>
    <t>Hereditary neuropathy NOT PMP22 copy number v1.36 (Amber), DDG2P v2.2 (Green), Fetal anomalies v1.92 (Green), Hypotonic infant v9.41 (Green), Intellectual disability v3.2 (Green), Paediatric disorders v14.43 (Green), Paediatric disorders v14.43 (Green), White matter disorders - childhood onset v6.20 (Green)</t>
  </si>
  <si>
    <t>NM_006598.3</t>
  </si>
  <si>
    <t>SLC13A3</t>
  </si>
  <si>
    <t>NM_022829.6</t>
  </si>
  <si>
    <t>NM_145648.4</t>
  </si>
  <si>
    <t>Cataracts v2.76 (Amber), Structural eye disease v1.3 (Amber)</t>
  </si>
  <si>
    <t>Congenital hypothyroidism v2.2 (Green), DDG2P v2.2 (Green), Fetal anomalies v1.92 (Green), Genetic epilepsy syndromes v2.2 (Green), Hereditary spastic paraplegia - adult onset v1.27 (Green), Hereditary spastic paraplegia - childhood onset v2.18 (Green), Hyperthyroidism v2.2 (Green), Hypotonic infant v9.41 (Green), Intellectual disability v3.2 (Green), Paediatric disorders v14.43 (Green), Paediatric disorders v14.43 (Green), White matter disorders and cerebral calcification - narrow panel v1.12 (Green), White matter disorders - childhood onset v6.20 (Green), White matter disorders - childhood onset v6.20 (Green)</t>
  </si>
  <si>
    <t>NM_003055.3</t>
  </si>
  <si>
    <t>SLC19A1</t>
  </si>
  <si>
    <t>NM_194255.4</t>
  </si>
  <si>
    <t>Diabetes - neonatal onset v2.2 (Green), Hypotonic infant v9.41 (Green), Inborn errors of metabolism v2.3 (Green), Mitochondrial disorders v2.4 (Green), Paediatric disorders v14.43 (Green), Possible mitochondrial disorder - nuclear genes v1.17 (Green), Pyruvate dehydrogenase (PDH) deficiency v1.2 (Green), Rare anaemia v1.2 (Green), White matter disorders - childhood onset v6.20 (Green), White matter disorders - childhood onset v6.20 (Green)</t>
  </si>
  <si>
    <t>Adult onset movement disorder v1.121 (Green), Childhood onset dystonia or chorea or related movement disorder v1.137 (Green), DDG2P v2.2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 White matter disorders - childhood onset v6.20 (Green)</t>
  </si>
  <si>
    <t>Childhood onset dystonia or chorea or related movement disorder v1.137 (Amber), Ataxia and cerebellar anomalies - narrow panel v2.23 (Green), Hereditary ataxia - adult onset v2.13 (Green), Hereditary ataxia and cerebellar anomalies - childhood onset v6.51 (Green), Paroxysmal central nervous system disorders v1.2 (Green), Skeletal muscle channelopathy v1.2 (Green)</t>
  </si>
  <si>
    <t>Genetic epilepsy syndromes v2.2 (Green), Hereditary spastic paraplegia - adult onset v1.27 (Green), Hereditary spastic paraplegia - childhood onset v2.18 (Green), Hypotonic infant v9.41 (Green), Intellectual disability v3.2 (Green), Paediatric disorders v14.43 (Green), White matter disorders - childhood onset v6.20 (Green)</t>
  </si>
  <si>
    <t>NM_005628.3</t>
  </si>
  <si>
    <t>NM_005415.5</t>
  </si>
  <si>
    <t>Nephrocalcinosis or nephrolithiasis v2.2 (Green), Renal tubulopathies v2.23 (Green), Unexplained paediatric onset end-stage renal disease v1.2 (Green)</t>
  </si>
  <si>
    <t>NM_003058.4</t>
  </si>
  <si>
    <t>NM_003059.3</t>
  </si>
  <si>
    <t>NM_080866.3</t>
  </si>
  <si>
    <t>SLC24A2</t>
  </si>
  <si>
    <t>NM_020344.3</t>
  </si>
  <si>
    <t>NM_153646.4</t>
  </si>
  <si>
    <t>NM_205850.3</t>
  </si>
  <si>
    <t>Congenital myaesthenic syndrome v2.2 (Green), Genetic epilepsy syndromes v2.2 (Green), Hypotonic infant v9.41 (Green), Hypotonic infant v9.41 (Green), Hypotonic infant v9.41 (Green), Inborn errors of metabolism v2.3 (Green), Intellectual disability v3.2 (Green), Mitochondrial disorders v2.4 (Green), Neuromuscular disorders v5.43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</si>
  <si>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SLC25A11</t>
  </si>
  <si>
    <t>NM_003562.5</t>
  </si>
  <si>
    <t>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</si>
  <si>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DDG2P v2.2 (Amber), Fetal anomalies v1.92 (Amber), Hereditary neuropathy NOT PMP22 copy number v1.36 (Amber), Paediatric disorders v14.43 (Amber), Hypotonic infant v9.41 (Green), Inborn errors of metabolism v2.3 (Green), Mitochondrial disorders v2.4 (Green), Paediatric disorders v14.43 (Green), Possible mitochondrial disorder - nuclear genes v1.17 (Green), Pyruvate dehydrogenase (PDH) deficiency v1.2 (Green), Severe microcephaly v2.2 (Green), White matter disorders - childhood onset v6.20 (Green), White matter disorders - childhood onset v6.20 (Green)</t>
  </si>
  <si>
    <t>NM_001379210.1</t>
  </si>
  <si>
    <t>Hypotonic infant v9.41 (Amber), Intellectual disability v3.2 (Amber), Paediatric disorders v14.43 (Amber), White matter disorders - childhood onset v6.20 (Amber), DDG2P v2.2 (Green), Hypotonic infant v9.41 (Green), Inborn errors of metabolism v2.3 (Green), Mitochondrial disorders v2.4 (Green), Paediatric disorders v14.43 (Green), Paediatric disorders v14.43 (Green), Possible mitochondrial disorder - nuclear genes v1.17 (Green), Pyruvate dehydrogenase (PDH) deficiency v1.2 (Green), White matter disorders - childhood onset v6.20 (Green), White matter disorders - childhood onset v6.20 (Green)</t>
  </si>
  <si>
    <t>Hypotonic infant v9.41 (Amber), Intellectual disability v3.2 (Amber), Paediatric disorders v14.43 (Amber), White matter disorders - childhood onset v6.20 (Amber), DDG2P v2.2 (Green), Fetal anomalies v1.92 (Green), Hypotonic infant v9.41 (Green), Inborn errors of metabolism v2.3 (Green), Iron metabolism disorders v1.2 (Green), Mitochondrial disorders v2.4 (Green), Paediatric disorders v14.43 (Green), Paediatric disorders v14.43 (Green), Possible mitochondrial disorder - nuclear genes v1.17 (Green), Rare anaemia v1.2 (Green), White matter disorders - childhood onset v6.20 (Green), White matter disorders - childhood onset v6.20 (Green)</t>
  </si>
  <si>
    <t>SLC25A39</t>
  </si>
  <si>
    <t>NM_001143780.2</t>
  </si>
  <si>
    <t>DDG2P v2.2 (Amber), Fetal anomalies v1.92 (Amber), Paediatric disorders v14.43 (Amber), Cardiomyopathies - including childhood onset v1.4 (Green), Congenital myopathy v2.2 (Green), Hypotonic infant v9.41 (Green), Hypotonic infant v9.41 (Green), Inborn errors of metabolism v2.3 (Green), Mitochondrial disorders v2.4 (Green), Mitochondrial DNA maintenance disorder v1.2 (Green), Neuromuscular disorders v5.43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</si>
  <si>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NM_138773.4</t>
  </si>
  <si>
    <t>Hereditary neuropathy NOT PMP22 copy number v1.36 (Amber), Hereditary spastic paraplegia - childhood onset v2.18 (Amber), Retinal disorders v2.195 (Amber), Hereditary ataxia - adult onset v2.13 (Green), Hypotonic infant v9.41 (Green), Inborn errors of metabolism v2.3 (Green), Mitochondrial disorders v2.4 (Green), Optic neuropathy v2.2 (Green), Paediatric disorders v14.43 (Green), Possible mitochondrial disorder - nuclear genes v1.17 (Green), White matter disorders - childhood onset v6.20 (Green), White matter disorders - childhood onset v6.20 (Green)</t>
  </si>
  <si>
    <t>NM_000441.2</t>
  </si>
  <si>
    <t>NM_005094.4</t>
  </si>
  <si>
    <t>Hypotonic infant v9.41 (Amber), Intellectual disability v3.2 (Amber), Paediatric disorders v14.43 (Amber), White matter disorders - childhood onset v6.20 (Amber), DDG2P v2.2 (Green), Fetal anomalies v1.92 (Green), Ichthyosis and erythrokeratoderma v1.3 (Green), Paediatric disorders v14.43 (Green), Palmoplantar keratodermas v1.3 (Green)</t>
  </si>
  <si>
    <t>Hypogonadotropic hypogonadism idiopathic v1.4 (Amber), Monogenic diabetes v2.2 (Green), Paediatric disorders v14.43 (Green), Pigmentary skin disorders v1.4 (Green), Primary immunodeficiency v2.1 (Green), Skeletal dysplasia v2.2 (Green)</t>
  </si>
  <si>
    <t>Structural eye disease v1.3 (Amber), Adult onset movement disorder v1.121 (Green), Ataxia and cerebellar anomalies - narrow panel v2.23 (Green), Cataracts v2.76 (Green), Childhood onset dystonia or chorea or related movement disorder v1.137 (Green), DDG2P v2.2 (Green), Genetic epilepsy syndromes v2.2 (Green), Hereditary ataxia - adult onset v2.13 (Green), Hereditary ataxia and cerebellar anomalies - childhood onset v6.51 (Green), Hereditary spastic paraplegia - childhood onset v2.18 (Green), Hypotonic infant v9.41 (Green), Hypotonic infant v9.41 (Green), Inborn errors of metabolism v2.3 (Green), Intellectual disability v3.2 (Green), Paediatric disorders v14.43 (Green), Paediatric disorders v14.43 (Green), Paediatric disorders v14.43 (Green), Paroxysmal central nervous system disorders v1.2 (Green), Rare anaemia v1.2 (Green), Skeletal muscle channelopathy v1.2 (Green), White matter disorders - childhood onset v6.20 (Green), White matter disorders - childhood onset v6.20 (Green)</t>
  </si>
  <si>
    <t>NM_030777.3</t>
  </si>
  <si>
    <t>Hypotonic infant v9.41 (Amber), Intellectual disability v3.2 (Amber), Paediatric disorders v14.43 (Amber), Renal tubulopathies v2.23 (Amber), White matter disorders - childhood onset v6.20 (Amber), DDG2P v2.2 (Green), Diabetes - neonatal onset v2.2 (Green), Glycogen storage disease v1.2 (Green), Hypotonic infant v9.41 (Green), Inborn errors of metabolism v2.3 (Green), Paediatric disorders v14.43 (Green), Paediatric disorders v14.43 (Green), White matter disorders - childhood onset v6.20 (Green)</t>
  </si>
  <si>
    <t>NM_018713.3</t>
  </si>
  <si>
    <t>Neurodegenerative disorders - adult onset v2.178 (Amber), Adult onset movement disorder v1.121 (Green), Childhood onset dystonia or chorea or related movement disorder v1.137 (Green), Hypotonic infant v9.41 (Green), Inborn errors of metabolism v2.3 (Green), Paediatric disorders v14.43 (Green), White matter disorders - childhood onset v6.20 (Green)</t>
  </si>
  <si>
    <t>SLC30A5</t>
  </si>
  <si>
    <t>NM_022902.5</t>
  </si>
  <si>
    <t>SLC31A1</t>
  </si>
  <si>
    <t>NM_001859.4</t>
  </si>
  <si>
    <t>SLC32A1</t>
  </si>
  <si>
    <t>NM_080552.2</t>
  </si>
  <si>
    <t>Cataracts v2.76 (Green), DDG2P v2.2 (Green), Fetal anomalies v1.92 (Green), Hypotonic infant v9.41 (Green), Intellectual disability v3.2 (Green), Paediatric disorders v14.43 (Green), Paediatric disorders v14.43 (Green), White matter disorders - childhood onset v6.20 (Green)</t>
  </si>
  <si>
    <t>NM_003052.4</t>
  </si>
  <si>
    <t>DDG2P v2.2 (Amber), Fetal anomalies v1.92 (Amber), Genetic epilepsy syndromes v2.2 (Amber), Paediatric disorders v14.43 (Amber), Congenital disorders of glycosylation v2.4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</si>
  <si>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Congenital disorders of glycosylation v2.4 (Amber), Hereditary ataxia and cerebellar anomalies - childhood onset v6.51 (Amber),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</si>
  <si>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NM_032826.5</t>
  </si>
  <si>
    <t>Congenital disorders of glycosylation v2.4 (Green), DDG2P v2.2 (Green), Fetal anomalies v1.92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Paediatric disorders v14.43 (Green), Primary immunodeficiency v2.1 (Green), Skeletal dysplasia v2.2 (Green), White matter disorders - childhood onset v6.20 (Green), White matter disorders - childhood onset v6.20 (Green)</t>
  </si>
  <si>
    <t>SLC35F1</t>
  </si>
  <si>
    <t>NM_001029858.4</t>
  </si>
  <si>
    <t>Albinism or congenital nystagmus v1.2 (Green), Retinal disorders v2.195 (Green), Structural eye disease v1.3 (Green)</t>
  </si>
  <si>
    <t>Childhood onset dystonia or chorea or related movement disorder v1.137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</si>
  <si>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Epidermolysis bullosa and congenital skin fragility v1.3 (Green), Hypotonic infant v9.41 (Green), Inborn errors of metabolism v2.3 (Green), Paediatric disorders v14.43 (Green), Rare genetic inflammatory skin disorders v1.6 (Green), White matter disorders - childhood onset v6.20 (Green)</t>
  </si>
  <si>
    <t>NM_001135146.2</t>
  </si>
  <si>
    <t>Congenital disorders of glycosylation v2.4 (Green), DDG2P v2.2 (Green), Fetal anomalies v1.92 (Green), Hereditary ataxia - adult onset v2.13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</si>
  <si>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NM_014585.6</t>
  </si>
  <si>
    <t>NM_080546.5</t>
  </si>
  <si>
    <t>Bleeding and platelet disorders v1.2 (Amber), Albinism or congenital nystagmus v1.2 (Green), Pigmentary skin disorders v1.4 (Green)</t>
  </si>
  <si>
    <t>Hypotonic infant v9.41 (Amber), Intellectual disability v3.2 (Amber), Paediatric disorders v14.43 (Amber), White matter disorders - childhood onset v6.20 (Amber), DDG2P v2.2 (Green), Nephrocalcinosis or nephrolithiasis v2.2 (Green), Paediatric disorders v14.43 (Green), Rare anaemia v1.2 (Green), Renal tubulopathies v2.23 (Green)</t>
  </si>
  <si>
    <t>SLC4A10</t>
  </si>
  <si>
    <t>NM_001354440.1</t>
  </si>
  <si>
    <t>DDG2P v2.2 (Green), Hypotonic infant v9.41 (Green), Intellectual disability v3.2 (Green), Paediatric disorders v14.43 (Green), Paediatric disorders v14.43 (Green), Renal tubulopathies v2.23 (Green), Structural eye disease v1.3 (Green), White matter disorders - childhood onset v6.20 (Green)</t>
  </si>
  <si>
    <t>SLC51A</t>
  </si>
  <si>
    <t>NM_152672.6</t>
  </si>
  <si>
    <t>DDG2P v2.2 (Green), Hereditary ataxia - adult onset v2.13 (Green), Hereditary neuropathy NOT PMP22 copy number v1.36 (Green), Hypotonic infant v9.41 (Green), Hypotonic infant v9.41 (Green), Inborn errors of metabolism v2.3 (Green), Neuromuscular disorders v5.43 (Green), Optic neuropathy v2.2 (Green), Paediatric disorders v14.43 (Green), Paediatric disorders v14.43 (Green), Paediatric motor neuronopathies v1.30 (Green), White matter disorders - childhood onset v6.20 (Green)</t>
  </si>
  <si>
    <t>DDG2P v2.2 (Green), Hereditary neuropathy NOT PMP22 copy number v1.36 (Green), Hypotonic infant v9.41 (Green), Hypotonic infant v9.41 (Green), Inborn errors of metabolism v2.3 (Green), Neuromuscular disorders v5.43 (Green), Paediatric disorders v14.43 (Green), Paediatric disorders v14.43 (Green), Paediatric motor neuronopathies v1.30 (Green), White matter disorders - childhood onset v6.20 (Green)</t>
  </si>
  <si>
    <t>NM_021095.4</t>
  </si>
  <si>
    <t>NM_021815.5</t>
  </si>
  <si>
    <t>DDG2P v2.2 (Amber), Fetal anomalies v1.92 (Amber), Hypotonic infant v9.41 (Amber), Intellectual disability v3.2 (Amber), Paediatric disorders v14.43 (Amber), Paediatric disorders v14.43 (Amber), White matter disorders - childhood onset v6.20 (Amber), Arthrogryposis v3.2 (Green), Congenital myaesthenic syndrome v2.2 (Green), Hereditary neuropathy NOT PMP22 copy number v1.36 (Green), Hypotonic infant v9.41 (Green), Neuromuscular disorders v5.43 (Green)</t>
  </si>
  <si>
    <t>Childhood onset dystonia or chorea or related movement disorder v1.137 (Green), DDG2P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</si>
  <si>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NM_001045.6</t>
  </si>
  <si>
    <t>Childhood onset dystonia or chorea or related movement disorder v1.137 (Amber), DDG2P v2.2 (Green), Paediatric disorders v14.43 (Green), Paroxysmal central nervous system disorders v1.2 (Green)</t>
  </si>
  <si>
    <t>Childhood onset dystonia or chorea or related movement disorder v1.137 (Green), DDG2P v2.2 (Green), Genetic epilepsy syndromes v2.2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</si>
  <si>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SLC7A3</t>
  </si>
  <si>
    <t>NM_001048164.2</t>
  </si>
  <si>
    <t>SLC7A6OS</t>
  </si>
  <si>
    <t>NM_032178.3</t>
  </si>
  <si>
    <t>NM_003982.4</t>
  </si>
  <si>
    <t>NM_021097.4</t>
  </si>
  <si>
    <t>NM_004174.4</t>
  </si>
  <si>
    <t>Ataxia and cerebellar anomalies - narrow panel v2.23 (Green), DDG2P v2.2 (Green), Genetic epilepsy syndromes v2.2 (Green), Hereditary ataxia - adult onset v2.13 (Green), Hereditary ataxia and cerebellar anomalies - childhood onset v6.51 (Green), Hypotonic infant v9.41 (Green), Intellectual disability v3.2 (Green), Paediatric disorders v14.43 (Green), Paediatric disorders v14.43 (Green), Severe microcephaly v2.2 (Green), White matter disorders - childhood onset v6.20 (Green)</t>
  </si>
  <si>
    <t>SLC9A7</t>
  </si>
  <si>
    <t>NM_001257291.2</t>
  </si>
  <si>
    <t>NM_173653.4</t>
  </si>
  <si>
    <t>NM_006446.5</t>
  </si>
  <si>
    <t>NM_019844.4</t>
  </si>
  <si>
    <t>NM_005630.3</t>
  </si>
  <si>
    <t>Autosomal recessive primary hypertrophic osteoarthropathy v1.5 (Green), Paediatric disorders v14.43 (Green), Skeletal dysplasia v2.2 (Green)</t>
  </si>
  <si>
    <t>SLIRP</t>
  </si>
  <si>
    <t>NM_031210.6</t>
  </si>
  <si>
    <t>NM_001384609.1</t>
  </si>
  <si>
    <t>NM_032229.3</t>
  </si>
  <si>
    <t>NM_001377540.1</t>
  </si>
  <si>
    <t>NM_020427.3</t>
  </si>
  <si>
    <t>Adult solid tumours cancer susceptibility v2.2 (Amber), Confirmed Fanconi anaemia or Bloom syndrome v1.7 (Green), DDG2P v2.2 (Green), Fetal anomalies v1.92 (Green), Growth failure in early childhood v1.4 (Green), Haematological malignancies cancer susceptibility v2.2 (Green), Hypotonic infant v9.41 (Green), Intellectual disability v3.2 (Green), Limb disorders v2.2 (Green), Paediatric disorders v14.43 (Green), Paediatric disorders v14.43 (Green), Paediatric disorders v14.43 (Green), Pigmentary skin disorders v1.4 (Green), Severe microcephaly v2.2 (Green), Tumour predisposition - childhood onset v2.5 (Green), White matter disorders - childhood onset v6.20 (Green)</t>
  </si>
  <si>
    <t>Bleeding and platelet disorders v1.2 (Amber), Structural eye disease v1.3 (Amber), Adult solid tumours cancer susceptibility v2.2 (Green), Arthrogryposis v3.2 (Green), Cerebral vascular malformations v2.2 (Green), Clefting v2.2 (Green), DDG2P v2.2 (Green), Fetal anomalies v1.92 (Green), Hereditary haemorrhagic telangiectasia v2.2 (Green), Hypotonic infant v9.41 (Green), Inherited polyposis v1.2 (Green), Intellectual disability v3.2 (Green), Paediatric disorders v14.43 (Green), Paediatric disorders v14.43 (Green), Paediatric disorders v14.43 (Green), Paediatric disorders v14.43 (Green), Skeletal dysplasia v2.2 (Green), Thoracic aortic aneurysm and dissection v1.2 (Green), Tumour predisposition - childhood onset v2.5 (Green), Vascular skin disorders v1.3 (Green), White matter disorders - childhood onset v6.20 (Green)</t>
  </si>
  <si>
    <t>NM_005585.5</t>
  </si>
  <si>
    <t>NM_001127217.3</t>
  </si>
  <si>
    <t>NM_001387283.1</t>
  </si>
  <si>
    <t>SMARCA5</t>
  </si>
  <si>
    <t>NM_003601.3</t>
  </si>
  <si>
    <t>Ichthyosis and erythrokeratoderma v1.3 (Amber)</t>
  </si>
  <si>
    <t>DDG2P v2.2 (Green), Paediatric disorders v14.43 (Green), Paediatric disorders v14.43 (Green), Primary immunodeficiency v2.1 (Green), Proteinuric renal disease v2.32 (Green), Skeletal dysplasia v2.2 (Green), Unexplained paediatric onset end-stage renal disease v1.2 (Green)</t>
  </si>
  <si>
    <t>NM_003074.4</t>
  </si>
  <si>
    <t>NM_001330288.2</t>
  </si>
  <si>
    <t>NM_003076.5</t>
  </si>
  <si>
    <t>NM_003079.5</t>
  </si>
  <si>
    <t>NM_006306.4</t>
  </si>
  <si>
    <t>SMG8</t>
  </si>
  <si>
    <t>NM_018149.7</t>
  </si>
  <si>
    <t>NM_019108.4</t>
  </si>
  <si>
    <t>Arthrogryposis v3.2 (Green), Fetal anomalies v1.92 (Green), Hereditary neuropathy NOT PMP22 copy number v1.36 (Green), Hypotonic infant v9.41 (Green), Hypotonic infant v9.41 (Green), Limb girdle muscular dystrophy v2.4 (Green), Neuromuscular disorders v5.43 (Green), Neuromuscular disorders v5.43 (Green), Paediatric motor neuronopathies v1.30 (Green)</t>
  </si>
  <si>
    <t>Cerebral malformations v5.17 (Green), Craniosynostosis v2.2 (Green), DDG2P v2.2 (Green), Fetal anomalies v1.92 (Green), Limb disorders v2.2 (Green), Malformations of cortical development v2.2 (Green), Mosaic skin disorders - deep sequencing v1.3 (Green), Paediatric disorders v14.43 (Green), Paediatric disorders v14.43 (Green), Structural eye disease v1.3 (Green)</t>
  </si>
  <si>
    <t>SMOC2</t>
  </si>
  <si>
    <t>NM_022138.3</t>
  </si>
  <si>
    <t>Ataxia and cerebellar anomalies - narrow panel v2.23 (Amber), DDG2P v2.2 (Amber), Hereditary ataxia and cerebellar anomalies - childhood onset v6.51 (Amber), Paediatric disorders v14.43 (Amber), Arthrogryposis v3.2 (Green), Hypotonic infant v9.41 (Green), Intellectual disability v3.2 (Green), Paediatric disorders v14.43 (Green), White matter disorders - childhood onset v6.20 (Green)</t>
  </si>
  <si>
    <t>NM_014332.3</t>
  </si>
  <si>
    <t>NM_004595.5</t>
  </si>
  <si>
    <t>NM_003068.5</t>
  </si>
  <si>
    <t>Pigmentary skin disorders v1.4 (Amber), Hearing loss v2.5 (Green)</t>
  </si>
  <si>
    <t>NM_130811.4</t>
  </si>
  <si>
    <t>NM_004782.4</t>
  </si>
  <si>
    <t>DDG2P v2.2 (Amber), Fetal anomalies v1.92 (Amber), Paediatric disorders v14.43 (Amber), Hypotonic infant v9.41 (Green), Ichthyosis and erythrokeratoderma v1.3 (Green), Intellectual disability v3.2 (Green), Paediatric disorders v14.43 (Green), Palmoplantar keratodermas v1.3 (Green), White matter disorders - childhood onset v6.20 (Green)</t>
  </si>
  <si>
    <t>SND1</t>
  </si>
  <si>
    <t>NM_014390.4</t>
  </si>
  <si>
    <t>Gene is non-coding. Data provided includes non-coding exons. NR_001293.1</t>
  </si>
  <si>
    <t>Gene is non-coding. Data provided includes non-coding exons. NR_001292.2</t>
  </si>
  <si>
    <t>Gene is non-coding. Data provided includes non-coding exons. NR_001295.1</t>
  </si>
  <si>
    <t>Gene is non-coding. Data provided includes non-coding exons. NR_001289.1</t>
  </si>
  <si>
    <t>Gene is non-coding. Data provided includes non-coding exons. NR_003229.1</t>
  </si>
  <si>
    <t>Gene is non-coding. Data provided includes non-coding exons. NR_003193.1</t>
  </si>
  <si>
    <t>SNORD115</t>
  </si>
  <si>
    <t>SNORD115-1</t>
  </si>
  <si>
    <t>Gene is non-coding. Data provided includes non-coding exons. NR_001291.2</t>
  </si>
  <si>
    <t>Gene is non-coding. Data provided includes non-coding exons. NR_003362.1</t>
  </si>
  <si>
    <t>SNORD116</t>
  </si>
  <si>
    <t>SNORD116-1</t>
  </si>
  <si>
    <t>Gene is non-coding. Data provided includes non-coding exons. NR_003316.1</t>
  </si>
  <si>
    <t>Gene is non-coding. Data provided includes non-coding exons. NR_033294.1</t>
  </si>
  <si>
    <t>Hypotonic infant v9.41 (Amber), Intellectual disability v3.2 (Amber), Paediatric disorders v14.43 (Amber), White matter disorders - childhood onset v6.20 (Amber), DDG2P v2.2 (Green), Fetal anomalies v1.92 (Green), Genetic epilepsy syndromes v2.2 (Green), Paediatric disorders v14.43 (Green), White matter disorders - adult onset v1.25 (Green)</t>
  </si>
  <si>
    <t>Gene is non-coding. Data provided includes non-coding exons. NR_001294.1</t>
  </si>
  <si>
    <t>NM_014014.5</t>
  </si>
  <si>
    <t>DDG2P v2.2 (Amber), Ectodermal dysplasia v1.10 (Amber), Fetal anomalies v1.92 (Amber), Paediatric disorders v14.43 (Amber)</t>
  </si>
  <si>
    <t>SNTG2</t>
  </si>
  <si>
    <t>NM_018968.3</t>
  </si>
  <si>
    <t>Hydrocephalus v2.3 (Green), Osteopetrosis v1.1 (Green), Paediatric disorders v14.43 (Green), Skeletal dysplasia v2.2 (Green)</t>
  </si>
  <si>
    <t>NM_001330723.2</t>
  </si>
  <si>
    <t>SNX3</t>
  </si>
  <si>
    <t>NM_003795.5</t>
  </si>
  <si>
    <t>SOBP</t>
  </si>
  <si>
    <t>NM_018013.4</t>
  </si>
  <si>
    <t>NM_001101677.2</t>
  </si>
  <si>
    <t>NM_017826.3</t>
  </si>
  <si>
    <t>SORD</t>
  </si>
  <si>
    <t>NM_003104.6</t>
  </si>
  <si>
    <t>SORL1</t>
  </si>
  <si>
    <t>NM_003105.5</t>
  </si>
  <si>
    <t>NM_005633.4</t>
  </si>
  <si>
    <t>Adult solid tumours cancer susceptibility v2.2 (Amber), Tumour predisposition - childhood onset v2.5 (Amber), Cardiomyopathies - including childhood onset v1.4 (Green), Fetal anomalies v1.92 (Green), Growth failure in early childhood v1.4 (Green), Hypotonic infant v9.41 (Green), Intellectual disability v3.2 (Green), Paediatric disorders v14.43 (Green), Pigmentary skin disorders v1.4 (Green), Primary lymphoedema v2.2 (Green), White matter disorders - childhood onset v6.20 (Green)</t>
  </si>
  <si>
    <t>Fetal anomalies v1.92 (Green), Osteopetrosis v1.1 (Green), Paediatric disorders v14.43 (Green), Skeletal dysplasia v2.2 (Green)</t>
  </si>
  <si>
    <t>Hereditary neuropathy NOT PMP22 copy number v1.36 (Amber), DDG2P v2.2 (Green), Disorders of sex development v2.2 (Green), Fetal anomalies v1.92 (Green), Hearing loss v2.5 (Green), Hypotonic infant v9.41 (Green), Intellectual disability v3.2 (Green), Paediatric disorders v14.43 (Green), Paediatric disorders v14.43 (Green), Pigmentary skin disorders v1.4 (Green), White matter disorders and cerebral calcification - narrow panel v1.12 (Green), White matter disorders - childhood onset v6.20 (Green), White matter disorders - childhood onset v6.20 (Green)</t>
  </si>
  <si>
    <t>NM_003108.4</t>
  </si>
  <si>
    <t>Pigmentary skin disorders v1.4 (Green), Primary lymphoedema v2.2 (Green), Vascular skin disorders v1.3 (Green)</t>
  </si>
  <si>
    <t>NM_003106.4</t>
  </si>
  <si>
    <t>NM_005634.3</t>
  </si>
  <si>
    <t>NM_003107.3</t>
  </si>
  <si>
    <t>NM_080424.4</t>
  </si>
  <si>
    <t>NM_001258248.2</t>
  </si>
  <si>
    <t>NM_206996.4</t>
  </si>
  <si>
    <t>Hereditary neuropathy NOT PMP22 copy number v1.36 (Amber), Hereditary spastic paraplegia - adult onset v1.27 (Green), Hereditary spastic paraplegia - childhood onset v2.18 (Green), Neurodegenerative disorders - adult onset v2.178 (Green)</t>
  </si>
  <si>
    <t>SPATA5L1</t>
  </si>
  <si>
    <t>NM_024063.3</t>
  </si>
  <si>
    <t>NM_018418.5</t>
  </si>
  <si>
    <t>SPATC1L</t>
  </si>
  <si>
    <t>NM_001142854.1</t>
  </si>
  <si>
    <t>NM_024867.4</t>
  </si>
  <si>
    <t>SPEN</t>
  </si>
  <si>
    <t>NM_015001.2</t>
  </si>
  <si>
    <t>Adult onset movement disorder v1.121 (Green), DDG2P v2.2 (Green), Fetal anomalies v1.92 (Green), Hereditary neuropathy NOT PMP22 copy number v1.36 (Green), Hereditary spastic paraplegia - adult onset v1.27 (Green), Hereditary spastic paraplegia - childhood onset v2.18 (Green), Hypotonic infant v9.41 (Green), Hypotonic infant v9.41 (Green), Intellectual disability v3.2 (Green), Neurodegenerative disorders - adult onset v2.178 (Green), Neuromuscular disorders v5.43 (Green), Paediatric disorders v14.43 (Green), Paediatric disorders v14.43 (Green), Paediatric motor neuronopathies v1.30 (Green), White matter disorders - adult onset v1.25 (Green), White matter disorders - childhood onset v6.20 (Green)</t>
  </si>
  <si>
    <t>SPG14</t>
  </si>
  <si>
    <t>SPG16</t>
  </si>
  <si>
    <t>SPG19</t>
  </si>
  <si>
    <t>SPG23</t>
  </si>
  <si>
    <t>SPG24</t>
  </si>
  <si>
    <t>SPG25</t>
  </si>
  <si>
    <t>SPG27</t>
  </si>
  <si>
    <t>SPG29</t>
  </si>
  <si>
    <t>SPG32</t>
  </si>
  <si>
    <t>SPG34</t>
  </si>
  <si>
    <t>SPG36</t>
  </si>
  <si>
    <t>SPG37</t>
  </si>
  <si>
    <t>SPG38</t>
  </si>
  <si>
    <t>SPG41</t>
  </si>
  <si>
    <t>Childhood onset dystonia or chorea or related movement disorder v1.137 (Amber), Hereditary neuropathy NOT PMP22 copy number v1.36 (Amber), Ataxia and cerebellar anomalies - narrow panel v2.23 (Green), Hereditary ataxia - adult onset v2.13 (Green), Hereditary ataxia and cerebellar anomalies - childhood onset v6.51 (Green), Hereditary spastic paraplegia - adult onset v1.27 (Green), Hereditary spastic paraplegia - childhood onset v2.18 (Green), Hypotonic infant v9.41 (Green), Inborn errors of metabolism v2.3 (Green), Mitochondrial disorders v2.4 (Green), Mitochondrial DNA maintenance disorder v1.2 (Green), Optic neuropathy v2.2 (Green), Paediatric disorders v14.43 (Green), Possible mitochondrial disorder - nuclear genes v1.17 (Green), White matter disorders - childhood onset v6.20 (Green), White matter disorders - childhood onset v6.20 (Green)</t>
  </si>
  <si>
    <t>SPHKAP</t>
  </si>
  <si>
    <t>NM_001142644.1</t>
  </si>
  <si>
    <t>SPI1</t>
  </si>
  <si>
    <t>NM_001080547.1</t>
  </si>
  <si>
    <t>Epidermolysis bullosa and congenital skin fragility v1.3 (Green), Ichthyosis and erythrokeratoderma v1.3 (Green), Palmoplantar keratodermas v1.3 (Green), Primary immunodeficiency v2.1 (Green)</t>
  </si>
  <si>
    <t>SPNS2</t>
  </si>
  <si>
    <t>NM_001124758.3</t>
  </si>
  <si>
    <t>NM_182538.5</t>
  </si>
  <si>
    <t>NM_006944.3</t>
  </si>
  <si>
    <t>Genetic epilepsy syndromes v2.2 (Amber), Adult onset movement disorder v1.121 (Green), Childhood onset dystonia or chorea or related movement disorder v1.137 (Green), DDG2P v2.2 (Green), Hereditary ataxia - adult onset v2.13 (Green), Hypotonic infant v9.41 (Green), Hypotonic infant v9.41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</si>
  <si>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DDG2P v2.2 (Green), Fetal anomalies v1.92 (Green), Hypotonic infant v9.41 (Green), Intellectual disability v3.2 (Green), Mosaic skin disorders - deep sequencing v1.3 (Green), Paediatric disorders v14.43 (Green), Paediatric disorders v14.43 (Green), Pigmentary skin disorders v1.4 (Green), Primary lymphoedema v2.2 (Green), White matter disorders - childhood onset v6.20 (Green)</t>
  </si>
  <si>
    <t>SPRED2</t>
  </si>
  <si>
    <t>NM_181784.3</t>
  </si>
  <si>
    <t>SPRTN</t>
  </si>
  <si>
    <t>NM_032018.6</t>
  </si>
  <si>
    <t>NM_030964.4</t>
  </si>
  <si>
    <t>SPTBN1</t>
  </si>
  <si>
    <t>NM_003128.3</t>
  </si>
  <si>
    <t>NM_006946.4</t>
  </si>
  <si>
    <t>Ataxia and cerebellar anomalies - narrow panel v2.23 (Green), DDG2P v2.2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</si>
  <si>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SPTBN5</t>
  </si>
  <si>
    <t>NM_016642.4</t>
  </si>
  <si>
    <t>DDG2P v2.2 (Green), Hereditary neuropathy NOT PMP22 copy number v1.36 (Green), Hypotonic infant v9.41 (Green), Inborn errors of metabolism v2.3 (Green), Paediatric disorders v14.43 (Green), Paediatric disorders v14.43 (Green), White matter disorders - childhood onset v6.20 (Green)</t>
  </si>
  <si>
    <t>SQOR</t>
  </si>
  <si>
    <t>NM_021199.3</t>
  </si>
  <si>
    <t>Distal myopathies v1.21 (Green), Hereditary ataxia - adult onset v2.13 (Green), Hypotonic infant v9.41 (Green), Neurodegenerative disorders - adult onset v2.178 (Green), Neuromuscular disorders v5.43 (Green), Sarcoma susceptibility v1.2 (Green)</t>
  </si>
  <si>
    <t>Ataxia and cerebellar anomalies - narrow panel v2.23 (Green), Cataracts v2.76 (Green), Congenital disorders of glycosylation v2.4 (Green), DDG2P v2.2 (Green), Fetal anomalies v1.92 (Green), Hereditary ataxia - adult onset v2.13 (Green), Hereditary ataxia and cerebellar anomalies - childhood onset v6.51 (Green), Hereditary ataxia and cerebellar anomalies - childhood onset v6.51 (Green), Hypotonic infant v9.41 (Green), Hypotonic infant v9.41 (Green), Inborn errors of metabolism v2.3 (Green), Intellectual disability v3.2 (Green), Paediatric disorders v14.43 (Green), Paediatric disorders v14.43 (Green), Paediatric disorders v14.43 (Green), Retinal disorders v2.195 (Green), Structural eye disease v1.3 (Green), White matter disorders - childhood onset v6.20 (Green), White matter disorders - childhood onset v6.20 (Green)</t>
  </si>
  <si>
    <t>NM_004599.4</t>
  </si>
  <si>
    <t>NM_014850.4</t>
  </si>
  <si>
    <t>NM_003136.4</t>
  </si>
  <si>
    <t>Cytopenia - NOT Fanconi anaemia v1.29 (Amber), DDG2P v2.2 (Amber), Fetal anomalies v1.92 (Amber), Hypotonic infant v9.41 (Amber), Intellectual disability v3.2 (Amber), Paediatric disorders v14.43 (Amber), Paediatric disorders v14.43 (Amber), White matter disorders - childhood onset v6.20 (Amber)</t>
  </si>
  <si>
    <t>NM_006947.4</t>
  </si>
  <si>
    <t>Cytopenia - NOT Fanconi anaemia v1.29 (Amber), Inherited predisposition to acute myeloid leukaemia (AML) v1.2 (Amber)</t>
  </si>
  <si>
    <t>NM_015908.6</t>
  </si>
  <si>
    <t>Retinal disorders v2.195 (Amber), Hypotonic infant v9.41 (Green), Inborn errors of metabolism v2.3 (Green), Optic neuropathy v2.2 (Green), Paediatric disorders v14.43 (Green), White matter disorders - childhood onset v6.20 (Green)</t>
  </si>
  <si>
    <t>SSR3</t>
  </si>
  <si>
    <t>NM_001308197.1</t>
  </si>
  <si>
    <t>Congenital disorders of glycosylation v2.4 (Green), Hereditary ataxia and cerebellar anomalies - childhood onset v6.51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</si>
  <si>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NM_021978.4</t>
  </si>
  <si>
    <t>Congenital disorders of glycosylation v2.4 (Amber), DDG2P v2.2 (Amber), Fetal anomalies v1.92 (Amber), Genetic epilepsy syndromes v2.2 (Amber), Hereditary ataxia and cerebellar anomalies - childhood onset v6.51 (Amber), Paediatric disorders v14.43 (Amber),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</si>
  <si>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ST4</t>
  </si>
  <si>
    <t>NM_005862.3</t>
  </si>
  <si>
    <t>NM_213622.4</t>
  </si>
  <si>
    <t>NM_012108.4</t>
  </si>
  <si>
    <t>STARD7</t>
  </si>
  <si>
    <t>NM_020151.3</t>
  </si>
  <si>
    <t>NM_007315.4</t>
  </si>
  <si>
    <t>Craniosynostosis v2.2 (Green), Diabetes - neonatal onset v2.2 (Green), Haematological malignancies cancer susceptibility v2.2 (Green), Primary immunodeficiency v2.1 (Green), Rare genetic inflammatory skin disorders v1.6 (Green)</t>
  </si>
  <si>
    <t>STAT4</t>
  </si>
  <si>
    <t>NM_003151.4</t>
  </si>
  <si>
    <t>STAT5A</t>
  </si>
  <si>
    <t>NM_003152.3</t>
  </si>
  <si>
    <t>NM_182915.3</t>
  </si>
  <si>
    <t>Cytopenia - NOT Fanconi anaemia v1.29 (Amber), Amelogenesis imperfecta v2.2 (Green), Arthrogryposis v3.2 (Green), Bleeding and platelet disorders v1.2 (Green), Congenital myopathy v2.2 (Green), Hypotonic infant v9.41 (Green), Hypotonic infant v9.41 (Green), Limb girdle muscular dystrophy v2.4 (Green), Neuromuscular disorders v5.43 (Green), Neuromuscular disorders v5.43 (Green), Primary immunodeficiency v2.1 (Green)</t>
  </si>
  <si>
    <t>Palmoplantar keratodermas v1.3 (Amber), Adult solid tumours cancer susceptibility v2.2 (Green), Inherited polyposis v1.2 (Green), Pigmentary skin disorders v1.4 (Green), Tumour predisposition - childhood onset v2.5 (Green)</t>
  </si>
  <si>
    <t>NM_153710.5</t>
  </si>
  <si>
    <t>Hypotonic infant v9.41 (Amber), Intellectual disability v3.2 (Amber), Paediatric disorders v14.43 (Amber), White matter disorders - childhood onset v6.20 (Amber), Corneal dystrophies v1.2 (Green), DDG2P v2.2 (Green), Hypotonic infant v9.41 (Green), Ichthyosis and erythrokeratoderma v1.3 (Green), Inborn errors of metabolism v2.3 (Green), Paediatric disorders v14.43 (Green), Paediatric disorders v14.43 (Green), Palmoplantar keratodermas v1.3 (Green), White matter disorders - childhood onset v6.20 (Green)</t>
  </si>
  <si>
    <t>Congenital disorders of glycosylation v2.4 (Amber), Hereditary ataxia and cerebellar anomalies - childhood onset v6.51 (Amber), Hypotonic infant v9.41 (Amber), Hypotonic infant v9.41 (Amber), Inborn errors of metabolism v2.3 (Amber), Intellectual disability v3.2 (Amber), Paediatric disorders v14.43 (Amber), Paediatric disorders v14.43 (Amber), White matter disorders - childhood onset v6.20 (Amber), White matter disorders - childhood onset v6.20 (Amber)</t>
  </si>
  <si>
    <t>STT3B</t>
  </si>
  <si>
    <t>NM_178862.1</t>
  </si>
  <si>
    <t>NM_005861.4</t>
  </si>
  <si>
    <t>STX18-AS1</t>
  </si>
  <si>
    <t>Gene is non-coding. Data provided includes non-coding exons. NR_037888.1</t>
  </si>
  <si>
    <t>NM_004603.4</t>
  </si>
  <si>
    <t>NM_004177.5</t>
  </si>
  <si>
    <t>STXBP3</t>
  </si>
  <si>
    <t>NM_007269.3</t>
  </si>
  <si>
    <t>STXBP5</t>
  </si>
  <si>
    <t>NM_001127715.2</t>
  </si>
  <si>
    <t>NM_003850.3</t>
  </si>
  <si>
    <t>Hereditary neuropathy NOT PMP22 copy number v1.36 (Amber), Childhood onset dystonia or chorea or related movement disorder v1.137 (Green), Genetic epilepsy syndromes v2.2 (Green), Hypotonic infant v9.41 (Green), Hypotonic infant v9.41 (Green), Inborn errors of metabolism v2.3 (Green), Mitochondrial disorders v2.4 (Green), Mitochondrial DNA maintenance disorder v1.2 (Green), Neuromuscular disorders v5.43 (Green), Paediatric disorders v14.43 (Green), Possible mitochondrial disorder - nuclear genes v1.17 (Green), Rhabdomyolysis and metabolic muscle disorders v1.34 (Green), White matter disorders and cerebral calcification - narrow panel v1.12 (Green), White matter disorders - childhood onset v6.20 (Green), White matter disorders - childhood onset v6.20 (Green), White matter disorders - childhood onset v6.20 (Green)</t>
  </si>
  <si>
    <t>Genetic epilepsy syndromes v2.2 (Amber), DDG2P v2.2 (Green), Fetal anomalies v1.92 (Green), Hypotonic infant v9.41 (Green), Hypotonic infant v9.41 (Green), Inborn errors of metabolism v2.3 (Green), Intellectual disability v3.2 (Green), Mitochondrial disorders v2.4 (Green), Mitochondrial DNA maintenance disorder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</si>
  <si>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SUCO</t>
  </si>
  <si>
    <t>NM_016227.3</t>
  </si>
  <si>
    <t>Cerebral malformations v5.17 (Amber), DDG2P v2.2 (Amber), Fetal anomalies v1.92 (Amber), Hereditary ataxia and cerebellar anomalies - childhood onset v6.51 (Amber), Holoprosencephaly v2.3 (Amber), Hypotonic infant v9.41 (Amber), Intellectual disability v3.2 (Amber), Limb disorders v2.2 (Amber), Neurological ciliopathies v1.5 (Amber), Ophthalmological ciliopathies v1.3 (Amber), Paediatric disorders v14.43 (Amber), Paediatric disorders v14.43 (Amber), Paediatric disorders v14.43 (Amber), Paediatric disorders v14.43 (Amber), Paediatric disorders v14.43 (Amber), Paediatric disorders v14.43 (Amber), Rare multisystem ciliopathy Super panel v4.21 (Amber), Rare multisystem ciliopathy Super panel v4.21 (Amber), Rare multisystem ciliopathy Super panel v4.21 (Amber), Skeletal ciliopathies v1.2 (Amber), White matter disorders - childhood onset v6.20 (Amber), Adult solid tumours cancer susceptibility v2.2 (Green), Hydrocephalus v2.3 (Green), Tumour predisposition - childhood onset v2.5 (Green)</t>
  </si>
  <si>
    <t>Childhood onset dystonia or chorea or related movement disorder v1.137 (Green), Genetic epilepsy syndromes v2.2 (Green), Hypotonic infant v9.41 (Green), Hypotonic infant v9.41 (Green), Inborn errors of metabolism v2.3 (Green), Intellectual disability v3.2 (Green), Paediatric disorders v14.43 (Green), Paediatric disorders v14.43 (Green), White matter disorders - childhood onset v6.20 (Green), White matter disorders - childhood onset v6.20 (Green)</t>
  </si>
  <si>
    <t>Hereditary neuropathy NOT PMP22 copy number v1.36 (Amber), Cardiomyopathies - including childhood onset v1.4 (Green), Childhood onset dystonia or chorea or related movement disorder v1.137 (Green), DDG2P v2.2 (Green), Genetic epilepsy syndromes v2.2 (Green), Hypotonic infant v9.41 (Green), Hypotonic infant v9.41 (Green), Inborn errors of metabolism v2.3 (Green), Intellectual disability v3.2 (Green), Mitochondrial disorders v2.4 (Green), Mitochondrial disorder with complex IV deficiency v1.2 (Green), Paediatric disorders v14.43 (Green), Paediatric disorders v14.43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 White matter disorders - childhood onset v6.20 (Green)</t>
  </si>
  <si>
    <t>NM_199342.4</t>
  </si>
  <si>
    <t>SVIL</t>
  </si>
  <si>
    <t>NM_021738.2</t>
  </si>
  <si>
    <t>svtRNA2-1a</t>
  </si>
  <si>
    <t>SYAP1</t>
  </si>
  <si>
    <t>NM_032796.3</t>
  </si>
  <si>
    <t>NM_001143764.3</t>
  </si>
  <si>
    <t>SYCP2L</t>
  </si>
  <si>
    <t>NM_001040274.2</t>
  </si>
  <si>
    <t>SYK</t>
  </si>
  <si>
    <t>NM_003177.7</t>
  </si>
  <si>
    <t>Ataxia and cerebellar anomalies - narrow panel v2.23 (Green), Congenital muscular dystrophy v2.2 (Green), DDG2P v2.2 (Green), Hereditary ataxia - adult onset v2.13 (Green), Hereditary ataxia and cerebellar anomalies - childhood onset v6.51 (Green), Hypotonic infant v9.41 (Green), Hypotonic infant v9.41 (Green), Limb girdle muscular dystrophy v2.4 (Green), Neuromuscular disorders v5.43 (Green), Neuromuscular disorders v5.43 (Green), Paediatric disorders v14.43 (Green)</t>
  </si>
  <si>
    <t>DDG2P v2.2 (Green), Genetic epilepsy syndromes v2.2 (Green), Hereditary ataxia - adult onset v2.13 (Green), Hypotonic infant v9.41 (Green), Intellectual disability v3.2 (Green), Paediatric disorders v14.43 (Green), Paediatric disorders v14.43 (Green), White matter disorders - childhood onset v6.20 (Green)</t>
  </si>
  <si>
    <t>Adult onset movement disorder v1.121 (Green), Childhood onset dystonia or chorea or related movement disorder v1.137 (Green), Genetic epilepsy syndromes v2.2 (Green), Hypotonic infant v9.41 (Green), Intellectual disability v3.2 (Green), Neurodegenerative disorders - adult onset v2.178 (Green), Paediatric disorders v14.43 (Green), White matter disorders - childhood onset v6.20 (Green)</t>
  </si>
  <si>
    <t>NM_016524.4</t>
  </si>
  <si>
    <t>NM_001365999.1</t>
  </si>
  <si>
    <t>T</t>
  </si>
  <si>
    <t>NM_013251.3</t>
  </si>
  <si>
    <t>DDG2P v2.2 (Amber), Fetal anomalies v1.92 (Amber), Paediatric disorders v14.43 (Amber), Hypotonic infant v9.41 (Green), Inborn errors of metabolism v2.3 (Green), Mitochondrial disorders v2.4 (Green), Mitochondrial disorder with complex IV deficiency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</si>
  <si>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NM_001059.3</t>
  </si>
  <si>
    <t>Adult onset movement disorder v1.121 (Amber), Neurodegenerative disorders - adult onset v2.178 (Amber), Childhood onset dystonia or chorea or related movement disorder v1.137 (Green), DDG2P v2.2 (Green), Fetal anomalies v1.92 (Green), Hypotonic infant v9.41 (Green), Intellectual disability v3.2 (Green), Paediatric disorders v14.43 (Green), Paediatric disorders v14.43 (Green), White matter disorders - childhood onset v6.20 (Green)</t>
  </si>
  <si>
    <t>NM_139215.3</t>
  </si>
  <si>
    <t>NM_005681.4</t>
  </si>
  <si>
    <t>TAF4</t>
  </si>
  <si>
    <t>NM_003185.3</t>
  </si>
  <si>
    <t>NM_153365.3</t>
  </si>
  <si>
    <t>NM_017714.3</t>
  </si>
  <si>
    <t>DDG2P v2.2 (Green), Hypotonic infant v9.41 (Green), Hypotonic infant v9.41 (Green), Ichthyosis and erythrokeratoderma v1.3 (Green), Inborn errors of metabolism v2.3 (Green), Intellectual disability v3.2 (Green), Paediatric disorders v14.43 (Green), Paediatric disorders v14.43 (Green), Paediatric disorders v14.43 (Green), White matter disorders - childhood onset v6.20 (Green), White matter disorders - childhood onset v6.20 (Green)</t>
  </si>
  <si>
    <t>Cardiomyopathies - including childhood onset v1.4 (Green), Cytopenia - NOT Fanconi anaemia v1.29 (Green), DDG2P v2.2 (Green), Fetal anomalies v1.92 (Green), Hypotonic infant v9.41 (Green), Hypotonic infant v9.41 (Green), Inborn errors of metabolism v2.3 (Green), Intellectual disability v3.2 (Green), Mitochondrial disorders v2.4 (Green), Paediatric disorders v14.43 (Green), Paediatric disorders v14.43 (Green), Paediatric disorders v14.43 (Green), Possible mitochondrial disorder - nuclear genes v1.17 (Green), Primary immunodeficiency v2.1 (Green), White matter disorders - childhood onset v6.20 (Green), White matter disorders - childhood onset v6.20 (Green), White matter disorders - childhood onset v6.20 (Green)</t>
  </si>
  <si>
    <t>NM_001318241.2</t>
  </si>
  <si>
    <t>NM_152730.6</t>
  </si>
  <si>
    <t>NM_016495.6</t>
  </si>
  <si>
    <t>NM_013254.4</t>
  </si>
  <si>
    <t>Adult onset movement disorder v1.121 (Green), Neurodegenerative disorders - adult onset v2.178 (Green), Primary immunodeficiency v2.1 (Green)</t>
  </si>
  <si>
    <t>NM_003194.5</t>
  </si>
  <si>
    <t>NM_006593.4</t>
  </si>
  <si>
    <t>NM_001379200.1</t>
  </si>
  <si>
    <t>NM_005149.3</t>
  </si>
  <si>
    <t>Dilated cardiomyopathy - adult and teen v1.6 (Amber), Hypotonic infant v9.41 (Amber), Intellectual disability v3.2 (Amber), Paediatric disorders v14.43 (Amber), Sudden cardiac death v9.78 (Amber), White matter disorders - childhood onset v6.20 (Amber), DDG2P v2.2 (Green), Fetal anomalies v1.92 (Green), Paediatric disorders v14.43 (Green)</t>
  </si>
  <si>
    <t>NM_013351.2</t>
  </si>
  <si>
    <t>Hypotonic infant v9.41 (Amber), Intellectual disability v3.2 (Amber), Paediatric disorders v14.43 (Amber), Progressive cardiac conduction disease v1.5 (Amber), Sudden cardiac death v9.78 (Amber), White matter disorders - childhood onset v6.20 (Amber), DDG2P v2.2 (Green), Fetal anomalies v1.92 (Green), Limb disorders v2.2 (Green), Paediatric disorders v14.43 (Green), Paediatric disorders v14.43 (Green), Paediatric disorders v14.43 (Green), Skeletal dysplasia v2.2 (Green)</t>
  </si>
  <si>
    <t>NM_001366285.2</t>
  </si>
  <si>
    <t>Congenital muscular dystrophy v2.2 (Amber), Dilated cardiomyopathy - adult and teen v1.6 (Amber), Hypotonic infant v9.41 (Amber), Neuromuscular disorders v5.43 (Amber), Sudden cardiac death v9.78 (Amber), Hypotonic infant v9.41 (Green), Limb girdle muscular dystrophy v2.4 (Green), Neuromuscular disorders v5.43 (Green)</t>
  </si>
  <si>
    <t>TCEAL3</t>
  </si>
  <si>
    <t>NM_001006933.1</t>
  </si>
  <si>
    <t>Cytopenia - NOT Fanconi anaemia v1.29 (Amber), DDG2P v2.2 (Green), Hypotonic infant v9.41 (Green), Hypotonic infant v9.41 (Green), Inborn errors of metabolism v2.3 (Green), Intellectual disability v3.2 (Green), Paediatric disorders v14.43 (Green), Paediatric disorders v14.43 (Green), Paediatric disorders v14.43 (Green), Primary immunodeficiency v2.1 (Green), Rare anaemia v1.2 (Green), White matter disorders - childhood onset v6.20 (Green), White matter disorders - childhood onset v6.20 (Green)</t>
  </si>
  <si>
    <t>TCP10L2</t>
  </si>
  <si>
    <t>NM_001145121.1</t>
  </si>
  <si>
    <t>NM_001082538.3</t>
  </si>
  <si>
    <t>DDG2P v2.2 (Amber), Paediatric disorders v14.43 (Amber), Cystic renal disease v3.19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t>
  </si>
  <si>
    <t>DDG2P v2.2 (Amber), Paediatric disorders v14.43 (Amber), Cystic renal disease v3.19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dysplasia v2.2 (Green), Unexplained paediatric onset end-stage renal disease v1.2 (Green), White matter disorders - childhood onset v6.20 (Green)</t>
  </si>
  <si>
    <t>Hypotonic infant v9.41 (Amber), Intellectual disability v3.2 (Amber), Paediatric disorders v14.43 (Amber), White matter disorders - childhood onset v6.20 (Amber), Clefting v2.2 (Green), Cystic renal disease v3.19 (Green), DDG2P v2.2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dysplasia v2.2 (Green), Unexplained paediatric onset end-stage renal disease v1.2 (Green)</t>
  </si>
  <si>
    <t>NM_014290.3</t>
  </si>
  <si>
    <t>NM_014844.5</t>
  </si>
  <si>
    <t>DDG2P v2.2 (Amber), Fetal anomalies v1.92 (Amber), Hereditary spastic paraplegia - adult onset v1.27 (Amber), Hereditary spastic paraplegia - childhood onset v2.18 (Amber), Paediatric disorders v14.43 (Amber), Hypotonic infant v9.41 (Green), Intellectual disability v3.2 (Green), Paediatric disorders v14.43 (Green), White matter disorders - childhood onset v6.20 (Green)</t>
  </si>
  <si>
    <t>NM_001010874.5</t>
  </si>
  <si>
    <t>Cardiac arrhythmias v6.27 (Amber), Catecholaminergic polymorphic VT v2.5 (Amber), Sudden cardiac death v9.78 (Amber)</t>
  </si>
  <si>
    <t>Hypotonic infant v9.41 (Amber), Intellectual disability v3.2 (Amber), Mosaic skin disorders - deep sequencing v1.3 (Amber), Paediatric disorders v14.43 (Amber), White matter disorders - childhood onset v6.20 (Amber), DDG2P v2.2 (Green), Paediatric disorders v14.43 (Green), Vascular skin disorders v1.3 (Green)</t>
  </si>
  <si>
    <t>NM_016111.4</t>
  </si>
  <si>
    <t>NM_001080477.4</t>
  </si>
  <si>
    <t>NM_001363764.2</t>
  </si>
  <si>
    <t>Gene is non-coding. Data provided includes non-coding exons. NR_001566.1</t>
  </si>
  <si>
    <t>DDG2P v2.2 (Amber), Paediatric disorders v14.43 (Amber), Polycystic liver disease interim v1.4 (Amber), Primary immunodeficiency v2.1 (Amber), Adult solid tumours cancer susceptibility v2.2 (Green), Cytopenia - NOT Fanconi anaemia v1.29 (Green), Haematological malignancies cancer susceptibility v2.2 (Green), Inherited predisposition to acute myeloid leukaemia (AML) v1.2 (Green), Pigmentary skin disorders v1.4 (Green), Tumour predisposition - childhood onset v2.5 (Green)</t>
  </si>
  <si>
    <t>Ataxia and cerebellar anomalies - narrow panel v2.23 (Amber), Familial melanoma v1.2 (Amber), Hereditary ataxia and cerebellar anomalies - childhood onset v6.51 (Amber), Hypotonic infant v9.41 (Amber), Intellectual disability v3.2 (Amber), Paediatric disorders v14.43 (Amber), Polycystic liver disease interim v1.4 (Amber), Primary immunodeficiency v2.1 (Amber), White matter disorders - childhood onset v6.20 (Amber), Adult solid tumours cancer susceptibility v2.2 (Green), Cytopenia - NOT Fanconi anaemia v1.29 (Green), DDG2P v2.2 (Green), Haematological malignancies cancer susceptibility v2.2 (Green), Hereditary ataxia - adult onset v2.13 (Green), Inherited predisposition to acute myeloid leukaemia (AML) v1.2 (Green), Paediatric disorders v14.43 (Green), Paediatric disorders v14.43 (Green), Pigmentary skin disorders v1.4 (Green), Skeletal dysplasia v2.2 (Green), Tumour predisposition - childhood onset v2.5 (Green)</t>
  </si>
  <si>
    <t>NM_001127208.3</t>
  </si>
  <si>
    <t>NM_001287491.2</t>
  </si>
  <si>
    <t>Hypotonic infant v9.41 (Amber), Inborn errors of metabolism v2.3 (Amber), Mitochondrial disorders v2.4 (Amber), Mitochondrial DNA maintenance disorder v1.2 (Amber), Mitochondrial liver disease v1.2 (Amber), Paediatric disorders v14.43 (Amber), Possible mitochondrial disorder - nuclear genes v1.17 (Amber), White matter disorders - childhood onset v6.20 (Amber), White matter disorders - childhood onset v6.20 (Amber)</t>
  </si>
  <si>
    <t>NM_001372066.1</t>
  </si>
  <si>
    <t>Limb disorders v2.2 (Amber), Paediatric disorders v14.43 (Amber), Cataracts v2.76 (Green), Clefting v2.2 (Green), DDG2P v2.2 (Green), Fetal anomalies v1.92 (Green), Paediatric disorders v14.43 (Green), Paediatric disorders v14.43 (Green), Structural eye disease v1.3 (Green)</t>
  </si>
  <si>
    <t>NM_016020.4</t>
  </si>
  <si>
    <t>NM_006521.6</t>
  </si>
  <si>
    <t>Hereditary neuropathy NOT PMP22 copy number v1.36 (Green), Hereditary spastic paraplegia - adult onset v1.27 (Green), Hereditary spastic paraplegia - childhood onset v2.18 (Green)</t>
  </si>
  <si>
    <t>TFRC</t>
  </si>
  <si>
    <t>NM_001128148.3</t>
  </si>
  <si>
    <t>NM_014305.4</t>
  </si>
  <si>
    <t>NM_000660.7</t>
  </si>
  <si>
    <t>Hypotonic infant v9.41 (Amber), Intellectual disability v3.2 (Amber), Paediatric disorders v14.43 (Amber), White matter disorders - childhood onset v6.20 (Amber), DDG2P v2.2 (Green), Osteopetrosis v1.1 (Green), Paediatric disorders v14.43 (Green), Paediatric disorders v14.43 (Green), Skeletal dysplasia v2.2 (Green)</t>
  </si>
  <si>
    <t>NM_003239.5</t>
  </si>
  <si>
    <t>NM_170695.4</t>
  </si>
  <si>
    <t>NM_000359.3</t>
  </si>
  <si>
    <t>Childhood onset dystonia or chorea or related movement disorder v1.137 (Amber), Ataxia and cerebellar anomalies - narrow panel v2.23 (Green), Hereditary ataxia and cerebellar anomalies - childhood onset v6.51 (Green)</t>
  </si>
  <si>
    <t>NM_018105.3</t>
  </si>
  <si>
    <t>Adult onset movement disorder v1.121 (Green), Childhood onset dystonia or chorea or related movement disorder v1.137 (Green), DDG2P v2.2 (Green), Paediatric disorders v14.43 (Green)</t>
  </si>
  <si>
    <t>THAP3</t>
  </si>
  <si>
    <t>NM_001195753.1</t>
  </si>
  <si>
    <t>NM_017872.5</t>
  </si>
  <si>
    <t>THOC1</t>
  </si>
  <si>
    <t>NM_005131.3</t>
  </si>
  <si>
    <t>NM_001081550.2</t>
  </si>
  <si>
    <t>Limb disorders v2.2 (Amber), Paediatric disorders v14.43 (Amber), Bleeding and platelet disorders v1.2 (Green), Cytopenia - NOT Fanconi anaemia v1.29 (Green), Thrombocythaemia v1.1 (Green)</t>
  </si>
  <si>
    <t>THSD1</t>
  </si>
  <si>
    <t>NM_018676.4</t>
  </si>
  <si>
    <t>Cerebral vascular malformations v2.2 (Amber)</t>
  </si>
  <si>
    <t>THSD4</t>
  </si>
  <si>
    <t>NM_024817.2</t>
  </si>
  <si>
    <t>THSD7A</t>
  </si>
  <si>
    <t>NM_015204.2</t>
  </si>
  <si>
    <t>THUMPD2</t>
  </si>
  <si>
    <t>NM_025264.5</t>
  </si>
  <si>
    <t>NM_022173.4</t>
  </si>
  <si>
    <t>NM_182919.4</t>
  </si>
  <si>
    <t>TIE1</t>
  </si>
  <si>
    <t>NM_005424.4</t>
  </si>
  <si>
    <t>NM_006351.4</t>
  </si>
  <si>
    <t>Genetic epilepsy syndromes v2.2 (Amber),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</si>
  <si>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Optic neuropathy v2.2 (Amber), Adult onset movement disorder v1.121 (Green), Childhood onset dystonia or chorea or related movement disorder v1.137 (Green), DDG2P v2.2 (Green), Hearing loss v2.5 (Green), Hypotonic infant v9.41 (Green), Inborn errors of metabolism v2.3 (Green), Mitochondrial disorders v2.4 (Green), Paediatric disorders v14.43 (Green), Paediatric disorders v14.43 (Green), Possible mitochondrial disorder - nuclear genes v1.17 (Green), Retinal disorders v2.195 (Green), White matter disorders - childhood onset v6.20 (Green), White matter disorders - childhood onset v6.20 (Green)</t>
  </si>
  <si>
    <t>NM_016589.4</t>
  </si>
  <si>
    <t>Adult solid tumours cancer susceptibility v2.2 (Amber), Primary immunodeficiency v2.1 (Amber), Retinal disorders v2.195 (Amber), Tumour predisposition - childhood onset v2.5 (Amber), Ataxia and cerebellar anomalies - narrow panel v2.23 (Green), Cytopenia - NOT Fanconi anaemia v1.29 (Green), DDG2P v2.2 (Green), Fetal anomalies v1.92 (Green), Haematological malignancies cancer susceptibility v2.2 (Green), Hereditary ataxia and cerebellar anomalies - childhood onset v6.51 (Green), Paediatric disorders v14.43 (Green), Pigmentary skin disorders v1.4 (Green)</t>
  </si>
  <si>
    <t>TIRAP</t>
  </si>
  <si>
    <t>NM_001318776.1</t>
  </si>
  <si>
    <t>DDG2P v2.2 (Green), Hypotonic infant v9.41 (Green), Hypotonic infant v9.41 (Green), Inborn errors of metabolism v2.3 (Green), Mitochondrial disorders v2.4 (Green), Mitochondrial DNA maintenance disorder v1.2 (Green), Neuromuscular disorders v5.43 (Green), Paediatric disorders v14.43 (Green), Paediatric disorders v14.43 (Green), Possible mitochondrial disorder - nuclear genes v1.17 (Green), Rhabdomyolysis and metabolic muscle disorders v1.34 (Green), White matter disorders - childhood onset v6.20 (Green), White matter disorders - childhood onset v6.20 (Green)</t>
  </si>
  <si>
    <t>NM_012464.5</t>
  </si>
  <si>
    <t>NM_003263.4</t>
  </si>
  <si>
    <t>NM_003265.3</t>
  </si>
  <si>
    <t>NM_138554.5</t>
  </si>
  <si>
    <t>NM_003268.6</t>
  </si>
  <si>
    <t>NM_016562.4</t>
  </si>
  <si>
    <t>NM_001001524.3</t>
  </si>
  <si>
    <t>NM_138691.3</t>
  </si>
  <si>
    <t>NM_001127198.5</t>
  </si>
  <si>
    <t>Epidermodysplasia verruciformis v1.3 (Green), Pigmentary skin disorders v1.4 (Green), Primary immunodeficiency v2.1 (Green)</t>
  </si>
  <si>
    <t>NM_152468.5</t>
  </si>
  <si>
    <t>NM_001134232.2</t>
  </si>
  <si>
    <t>NM_032273.4</t>
  </si>
  <si>
    <t>NM_018480.7</t>
  </si>
  <si>
    <t>Hypotonic infant v9.41 (Amber), Intellectual disability v3.2 (Amber), Paediatric disorders v14.43 (Amber), White matter disorders - childhood onset v6.20 (Amber), Cardiomyopathies - including childhood onset v1.4 (Green), DDG2P v2.2 (Green), Hypotonic infant v9.41 (Green), Inborn errors of metabolism v2.3 (Green), Mitochondrial disorders v2.4 (Green), Mitochondrial disorder with complex I deficiency v1.2 (Green), Paediatric disorders v14.43 (Green), Paediatric disorders v14.43 (Green), Possible mitochondrial disorder - nuclear genes v1.17 (Green), White matter disorders - childhood onset v6.20 (Green), White matter disorders - childhood onset v6.20 (Green)</t>
  </si>
  <si>
    <t>Inherited renal cancer v1.2 (Amber), Adult solid tumours cancer susceptibility v2.2 (Green), Inherited phaeochromocytoma and paraganglioma excluding NF1 v1.4 (Green)</t>
  </si>
  <si>
    <t>NM_022918.4</t>
  </si>
  <si>
    <t>Cystic renal disease v3.19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Unexplained paediatric onset end-stage renal disease v1.2 (Green)</t>
  </si>
  <si>
    <t>Primary immunodeficiency v2.1 (Green), Rare genetic inflammatory skin disorders v1.6 (Green), Vascular skin disorders v1.3 (Green)</t>
  </si>
  <si>
    <t>DDG2P v2.2 (Amber), Fetal anomalies v1.92 (Amber), Paediatric disorders v14.43 (Amber), Retinal disorders v2.195 (Amber), Cystic renal disease v3.19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dysplasia v2.2 (Green), Structural eye disease v1.3 (Green), Unexplained paediatric onset end-stage renal disease v1.2 (Green), White matter disorders - childhood onset v6.20 (Green)</t>
  </si>
  <si>
    <t>TMEM218</t>
  </si>
  <si>
    <t>NM_001258239.1</t>
  </si>
  <si>
    <t>TMEM222</t>
  </si>
  <si>
    <t>NM_032125.2</t>
  </si>
  <si>
    <t>Hypotonic infant v9.41 (Amber), Intellectual disability v3.2 (Amber), Paediatric disorders v14.43 (Amber), Retinal disorders v2.195 (Amber), White matter disorders - childhood onset v6.20 (Amber), Cystic renal disease v3.19 (Green), Fetal anomalies v1.92 (Green), Hereditary ataxia and cerebellar anomalies - childhood onset v6.51 (Green), Neurological ciliopathies v1.5 (Green), Ophthalmological ciliopathies v1.3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Skeletal dysplasia v2.2 (Green), Unexplained paediatric onset end-stage renal disease v1.2 (Green)</t>
  </si>
  <si>
    <t>NM_001044385.3</t>
  </si>
  <si>
    <t>Cystic renal disease v3.19 (Green), 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Structural eye disease v1.3 (Green), Unexplained paediatric onset end-stage renal disease v1.2 (Green), White matter disorders - childhood onset v6.20 (Green)</t>
  </si>
  <si>
    <t>NM_001114748.2</t>
  </si>
  <si>
    <t>Childhood onset dystonia or chorea or related movement disorder v1.137 (Amber), Ataxia and cerebellar anomalies - narrow panel v2.23 (Green), Hereditary ataxia - adult onset v2.13 (Green), Hereditary ataxia and cerebellar anomalies - childhood onset v6.51 (Green), Hypotonic infant v9.41 (Green), Intellectual disability v3.2 (Green), Neurodegenerative disorders - adult onset v2.178 (Green), Paediatric disorders v14.43 (Green), White matter disorders - childhood onset v6.20 (Green)</t>
  </si>
  <si>
    <t>TMEM247</t>
  </si>
  <si>
    <t>NM_001145051.2</t>
  </si>
  <si>
    <t>NM_024334.3</t>
  </si>
  <si>
    <t>TMEM5</t>
  </si>
  <si>
    <t>Arthrogryposis v3.2 (Green), Ataxia and cerebellar anomalies - narrow panel v2.23 (Green), Cerebral malformations v5.17 (Green), Congenital disorders of glycosylation v2.4 (Green), Congenital muscular dystrophy v2.2 (Green), DDG2P v2.2 (Green), Fetal anomalies v1.92 (Green), Hereditary ataxia and cerebellar anomalies - childhood onset v6.51 (Green), Hereditary ataxia and cerebellar anomalies - childhood onset v6.51 (Green), Hydrocephalus v2.3 (Green), Hypotonic infant v9.41 (Green), Hypotonic infant v9.41 (Green), Hypotonic infant v9.41 (Green), Inborn errors of metabolism v2.3 (Green), Intellectual disability v3.2 (Green), Malformations of cortical development v2.2 (Green), Neuromuscular disorders v5.43 (Green), Paediatric disorders v14.43 (Green), Paediatric disorders v14.43 (Green), Paediatric disorders v14.43 (Green), White matter disorders - childhood onset v6.20 (Green), White matter disorders - childhood onset v6.20 (Green)</t>
  </si>
  <si>
    <t>TMEM63A</t>
  </si>
  <si>
    <t>NM_014698.2</t>
  </si>
  <si>
    <t>Bardet Biedl syndrome v1.2 (Green), Cystic kidney disease v2.2 (Green), Cystic renal disease v3.19 (Green), Cystic renal disease v3.19 (Green), DDG2P v2.2 (Green), Fetal anomalies v1.92 (Green), Hereditary ataxia and cerebellar anomalies - childhood onset v6.51 (Green), Hypotonic infant v9.41 (Green), Intellectual disability v3.2 (Green), Limb disorders v2.2 (Green), Neurological ciliopathies v1.5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Structural eye disease v1.3 (Green), Tubulointerstitial kidney disease v1.3 (Green), Unexplained paediatric onset end-stage renal disease v1.2 (Green), White matter disorders - childhood onset v6.20 (Green)</t>
  </si>
  <si>
    <t>Genetic epilepsy syndromes v2.2 (Amber), Cardiomyopathies - including childhood onset v1.4 (Green), DDG2P v2.2 (Green), Hypotonic infant v9.41 (Green), Hypotonic infant v9.41 (Green), Inborn errors of metabolism v2.3 (Green), Intellectual disability v3.2 (Green), Mitochondrial disorders v2.4 (Green), Mitochondrial disorder with complex V deficiency v1.2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</si>
  <si>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NM_018196.4</t>
  </si>
  <si>
    <t>NM_182606.4</t>
  </si>
  <si>
    <t>TMPRSS15</t>
  </si>
  <si>
    <t>NM_002772.3</t>
  </si>
  <si>
    <t>TMPRSS9</t>
  </si>
  <si>
    <t>NM_182973.2</t>
  </si>
  <si>
    <t>TMTC2</t>
  </si>
  <si>
    <t>NM_152588.3</t>
  </si>
  <si>
    <t>NM_181783.4</t>
  </si>
  <si>
    <t>TNC</t>
  </si>
  <si>
    <t>NM_002160.3</t>
  </si>
  <si>
    <t>TNDM</t>
  </si>
  <si>
    <t>TNDM1</t>
  </si>
  <si>
    <t>Primary immunodeficiency v2.1 (Amber), Osteopetrosis v1.1 (Green), Paediatric disorders v14.43 (Green), Skeletal dysplasia v2.2 (Green)</t>
  </si>
  <si>
    <t>NM_052945.4</t>
  </si>
  <si>
    <t>TNFRSF4</t>
  </si>
  <si>
    <t>NM_003327.3</t>
  </si>
  <si>
    <t>NM_001561.6</t>
  </si>
  <si>
    <t>Osteopetrosis v1.1 (Green), Paediatric disorders v14.43 (Green), Skeletal dysplasia v2.2 (Green)</t>
  </si>
  <si>
    <t>TNFSF13</t>
  </si>
  <si>
    <t>NM_003808.4</t>
  </si>
  <si>
    <t>NM_003326.5</t>
  </si>
  <si>
    <t>Cardiomyopathies - including childhood onset v1.4 (Green), Dilated cardiomyopathy - adult and teen v1.6 (Green), Hypertrophic cardiomyopathy - teen and adult v2.11 (Green), Sudden cardiac death v9.78 (Green), Sudden cardiac death v9.78 (Green)</t>
  </si>
  <si>
    <t>NM_003279.3</t>
  </si>
  <si>
    <t>Cardiomyopathies - including childhood onset v1.4 (Green), Dilated cardiomyopathy - adult and teen v1.6 (Green), Progressive cardiac conduction disease v1.5 (Green), Sudden cardiac death v9.78 (Green), Sudden cardiac death v9.78 (Green)</t>
  </si>
  <si>
    <t>NM_006757.4</t>
  </si>
  <si>
    <t>NM_001382241.1</t>
  </si>
  <si>
    <t>NM_025077.4</t>
  </si>
  <si>
    <t>DDG2P v2.2 (Amber), Fetal anomalies v1.92 (Amber), Paediatric disorders v14.43 (Amber), Ataxia and cerebellar anomalies - narrow panel v2.23 (Green), Disorders of sex development v2.2 (Green), Hereditary ataxia - adult onset v2.13 (Green), Hereditary ataxia and cerebellar anomalies - childhood onset v6.51 (Green), Hypotonic infant v9.41 (Green), Intellectual disability v3.2 (Green), Paediatric disorders v14.43 (Green), White matter disorders - childhood onset v6.20 (Green)</t>
  </si>
  <si>
    <t>TOGARAM1</t>
  </si>
  <si>
    <t>NM_001308120.2</t>
  </si>
  <si>
    <t>TOM1</t>
  </si>
  <si>
    <t>NM_001135732.1</t>
  </si>
  <si>
    <t>TONSL</t>
  </si>
  <si>
    <t>NM_013432.4</t>
  </si>
  <si>
    <t>NM_001330700.2</t>
  </si>
  <si>
    <t>Confirmed Fanconi anaemia or Bloom syndrome v1.7 (Green), DDG2P v2.2 (Green), Fetal anomalies v1.92 (Green), Growth failure in early childhood v1.4 (Green), Hypotonic infant v9.41 (Green), Inborn errors of metabolism v2.3 (Green), Mitochondrial disorders v2.4 (Green), Mitochondrial DNA maintenance disorder v1.2 (Green), Paediatric disorders v14.43 (Green), Paediatric disorders v14.43 (Green), Possible mitochondrial disorder - nuclear genes v1.17 (Green), Severe microcephaly v2.2 (Green), White matter disorders - childhood onset v6.20 (Green), White matter disorders - childhood onset v6.20 (Green)</t>
  </si>
  <si>
    <t>Adult onset movement disorder v1.121 (Green), Arthrogryposis v3.2 (Green), Childhood onset dystonia or chorea or related movement disorder v1.137 (Green)</t>
  </si>
  <si>
    <t>Adult solid tumours cancer susceptibility v2.2 (Green), Brain cancer pertinent cancer susceptibility v1.0 (Green), Breast cancer pertinent cancer susceptibility v1.1 (Green), Haematological malignancies cancer susceptibility v2.2 (Green), Inherited predisposition to acute myeloid leukaemia (AML) v1.2 (Green), Sarcoma susceptibility v1.2 (Green), Tumour predisposition - childhood onset v2.5 (Green)</t>
  </si>
  <si>
    <t>NM_001031685.3</t>
  </si>
  <si>
    <t>Hypotonic infant v9.41 (Amber), Intellectual disability v3.2 (Amber), Paediatric disorders v14.43 (Amber), White matter disorders - childhood onset v6.20 (Amber), Clefting v2.2 (Green), DDG2P v2.2 (Green), Ectodermal dysplasia v1.10 (Green), Fetal anomalies v1.92 (Green), Limb disorders v2.2 (Green), Paediatric disorders v14.43 (Green), Paediatric disorders v14.43 (Green), Paediatric disorders v14.43 (Green), Paediatric disorders v14.43 (Green), Skeletal dysplasia v2.2 (Green)</t>
  </si>
  <si>
    <t>NM_001145160.2</t>
  </si>
  <si>
    <t>Childhood onset dystonia or chorea or related movement disorder v1.137 (Amber), Ataxia and cerebellar anomalies - narrow panel v2.23 (Green), DDG2P v2.2 (Green), Genetic epilepsy syndromes v2.2 (Green), Hereditary ataxia - adult onset v2.13 (Green), Hereditary ataxia and cerebellar anomalies - childhood onset v6.51 (Green), Hypotonic infant v9.41 (Green), Hypotonic infant v9.41 (Green), Inborn errors of metabolism v2.3 (Green), Intellectual disability v3.2 (Green), Lysosomal storage disorder v1.2 (Green), Neuronal ceroid lipofuscinosis v1.3 (Green), Paediatric disorders v14.43 (Green), Paediatric disorders v14.43 (Green), Paediatric disorders v14.43 (Green), Retinal disorders v2.195 (Green), White matter disorders - childhood onset v6.20 (Green), White matter disorders - childhood onset v6.20 (Green)</t>
  </si>
  <si>
    <t>NM_003294.4</t>
  </si>
  <si>
    <t>NM_145725.3</t>
  </si>
  <si>
    <t>Retinal disorders v2.195 (Amber), Cystic renal disease v3.19 (Green), Ophthalmological ciliopathies v1.3 (Green), Paediatric disorders v14.43 (Green), Paediatric disorders v14.43 (Green), Rare multisystem ciliopathy Super panel v4.21 (Green), Rare multisystem ciliopathy Super panel v4.21 (Green), Renal ciliopathies v1.2 (Green), Unexplained paediatric onset end-stage renal disease v1.2 (Green)</t>
  </si>
  <si>
    <t>NM_005879.3</t>
  </si>
  <si>
    <t>TRAPPC10</t>
  </si>
  <si>
    <t>NM_003274.5</t>
  </si>
  <si>
    <t>NM_016030.6</t>
  </si>
  <si>
    <t>NM_024108.3</t>
  </si>
  <si>
    <t>NM_001079537.2</t>
  </si>
  <si>
    <t>NM_006073.3</t>
  </si>
  <si>
    <t>Congenital myopathy v2.2 (Amber), Hypotonic infant v9.41 (Amber), Long QT syndrome v2.20 (Amber), Neuromuscular disorders v5.43 (Amber), Sudden cardiac death v9.78 (Amber), Cardiac arrhythmias v6.27 (Green), Catecholaminergic polymorphic VT v2.5 (Green), Sudden cardiac death v9.78 (Green)</t>
  </si>
  <si>
    <t>Neurodegenerative disorders - adult onset v2.178 (Green), Paediatric disorders v14.43 (Green), Skeletal dysplasia v2.2 (Green), White matter disorders - adult onset v1.25 (Green), White matter disorders and cerebral calcification - narrow panel v1.12 (Green), White matter disorders - childhood onset v6.20 (Green)</t>
  </si>
  <si>
    <t>Retinal disorders v2.195 (Amber), Childhood onset dystonia or chorea or related movement disorder v1.137 (Green), DDG2P v2.2 (Green), Fetal anomalies v1.92 (Green), Genetic epilepsy syndromes v2.2 (Green), Hypotonic infant v9.41 (Green), Hypotonic infant v9.41 (Green), Inborn errors of metabolism v2.3 (Green), Intellectual disability v3.2 (Green), Paediatric disorders v14.43 (Green), Paediatric disorders v14.43 (Green), Paediatric disorders v14.43 (Green), Primary immunodeficiency v2.1 (Green), Rare genetic inflammatory skin disorders v1.6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</si>
  <si>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NM_080701.4</t>
  </si>
  <si>
    <t>NM_003301.7</t>
  </si>
  <si>
    <t>NM_015271.5</t>
  </si>
  <si>
    <t>NM_006074.5</t>
  </si>
  <si>
    <t>NM_005762.3</t>
  </si>
  <si>
    <t>Fetal anomalies v1.92 (Amber), DDG2P v2.2 (Green), Hypotonic infant v9.41 (Green), Hypotonic infant v9.41 (Green), Intellectual disability v3.2 (Green), Limb girdle muscular dystrophy v2.4 (Green), Neuromuscular disorders v5.43 (Green), Paediatric disorders v14.43 (Green), Paediatric disorders v14.43 (Green), Retinal disorders v2.195 (Green), White matter disorders - childhood onset v6.20 (Green)</t>
  </si>
  <si>
    <t>NM_015906.4</t>
  </si>
  <si>
    <t>TRIM71</t>
  </si>
  <si>
    <t>NM_001039111.2</t>
  </si>
  <si>
    <t>NM_030912.3</t>
  </si>
  <si>
    <t>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</si>
  <si>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Hypotonic infant v9.41 (Green), Inborn errors of metabolism v2.3 (Green), Mitochondrial disorders v2.4 (Green), Mitochondrial liver disease v1.2 (Green), Paediatric disorders v14.43 (Green), Possible mitochondrial disorder - nuclear genes v1.17 (Green), White matter disorders - childhood onset v6.20 (Green), White matter disorders - childhood onset v6.20 (Green)</t>
  </si>
  <si>
    <t>NM_182916.3</t>
  </si>
  <si>
    <t>Retinal disorders v2.195 (Amber), Hypotonic infant v9.41 (Green), Inborn errors of metabolism v2.3 (Green), Mitochondrial disorders v2.4 (Green), Paediatric disorders v14.43 (Green), Possible mitochondrial disorder - nuclear genes v1.17 (Green), Primary immunodeficiency v2.1 (Green), Rare anaemia v1.2 (Green), White matter disorders - childhood onset v6.20 (Green), White matter disorders - childhood onset v6.20 (Green)</t>
  </si>
  <si>
    <t>NM_001366147.2</t>
  </si>
  <si>
    <t>Genetic epilepsy syndromes v2.2 (Green), Hypotonic infant v9.41 (Green), Inborn errors of metabolism v2.3 (Green), Paediatric disorders v14.43 (Green), Renal tubulopathies v2.23 (Green), White matter disorders - childhood onset v6.20 (Green)</t>
  </si>
  <si>
    <t>Hypotonic infant v9.41 (Amber), Intellectual disability v3.2 (Amber), Paediatric disorders v14.43 (Amber), White matter disorders - childhood onset v6.20 (Amber), Arthrogryposis v3.2 (Green), DDG2P v2.2 (Green), Fetal anomalies v1.92 (Green), Hereditary neuropathy NOT PMP22 copy number v1.36 (Green), Hypotonic infant v9.41 (Green), Limb disorders v2.2 (Green), Neuromuscular disorders v5.43 (Green), Paediatric disorders v14.43 (Green), Paediatric disorders v14.43 (Green), Paediatric disorders v14.43 (Green), Paediatric motor neuronopathies v1.30 (Green), Skeletal dysplasia v2.2 (Green)</t>
  </si>
  <si>
    <t>NM_018646.6</t>
  </si>
  <si>
    <t>NM_001375524.1</t>
  </si>
  <si>
    <t>Gene is non-coding. Data provided includes non-coding exons. HG984004.1</t>
  </si>
  <si>
    <t>Cerebral malformations v5.17 (Amber), Malformations of cortical development v2.2 (Amber), Adult solid tumours cancer susceptibility v2.2 (Green), Cystic kidney disease v2.2 (Green), Cystic renal disease v3.19 (Green), DDG2P v2.2 (Green), Fetal anomalies v1.92 (Green), Genetic epilepsy syndromes v2.2 (Green), Hypotonic infant v9.41 (Green), Intellectual disability v3.2 (Green), Paediatric disorders v14.43 (Green), Paediatric disorders v14.43 (Green), Pigmentary skin disorders v1.4 (Green), Pneumothorax - familial v2.17 (Green), Primary lymphoedema v2.2 (Green), Tumour predisposition - childhood onset v2.5 (Green), Unexplained paediatric onset end-stage renal disease v1.2 (Green), White matter disorders - childhood onset v6.20 (Green)</t>
  </si>
  <si>
    <t>Adult solid tumours cancer susceptibility v2.2 (Green), Cystic kidney disease v2.2 (Green), Cystic renal disease v3.19 (Green), DDG2P v2.2 (Green), Fetal anomalies v1.92 (Green), Genetic epilepsy syndromes v2.2 (Green), Hypotonic infant v9.41 (Green), Intellectual disability v3.2 (Green), Paediatric disorders v14.43 (Green), Paediatric disorders v14.43 (Green), Pigmentary skin disorders v1.4 (Green), Pneumothorax - familial v2.17 (Green), Primary lymphoedema v2.2 (Green), Tumour predisposition - childhood onset v2.5 (Green), Unexplained paediatric onset end-stage renal disease v1.2 (Green), White matter disorders - childhood onset v6.20 (Green)</t>
  </si>
  <si>
    <t>TSC22D3</t>
  </si>
  <si>
    <t>NM_198057.2</t>
  </si>
  <si>
    <t>DDG2P v2.2 (Amber), Fetal anomalies v1.92 (Amber), Genetic epilepsy syndromes v2.2 (Amber), Hypotonic infant v9.41 (Amber), Intellectual disability v3.2 (Amber), Paediatric disorders v14.43 (Amber), Paediatric disorders v14.43 (Amber), White matter disorders - childhood onset v6.20 (Amber), Hereditary ataxia - adult onset v2.13 (Green)</t>
  </si>
  <si>
    <t>DDG2P v2.2 (Amber), Fetal anomalies v1.92 (Amber), Genetic epilepsy syndromes v2.2 (Amber), Paediatric disorders v14.43 (Amber), Ataxia and cerebellar anomalies - narrow panel v2.23 (Green), Hereditary ataxia - adult onset v2.13 (Green), Hereditary ataxia and cerebellar anomalies - childhood onset v6.51 (Green), Hypotonic infant v9.41 (Green), Intellectual disability v3.2 (Green), Paediatric disorders v14.43 (Green), White matter disorders - childhood onset v6.20 (Green)</t>
  </si>
  <si>
    <t>DDG2P v2.2 (Amber), Fetal anomalies v1.92 (Amber), Genetic epilepsy syndromes v2.2 (Amber), Paediatric disorders v14.43 (Amber), Ataxia and cerebellar anomalies - narrow panel v2.23 (Green), Hereditary ataxia and cerebellar anomalies - childhood onset v6.51 (Green), Hypotonic infant v9.41 (Green), Intellectual disability v3.2 (Green), Paediatric disorders v14.43 (Green), White matter disorders - childhood onset v6.20 (Green)</t>
  </si>
  <si>
    <t>Arthrogryposis v3.2 (Green), Ataxia and cerebellar anomalies - narrow panel v2.23 (Green), DDG2P v2.2 (Green), Fetal anomalies v1.92 (Green), Genetic epilepsy syndromes v2.2 (Green), Hereditary ataxia - adult onset v2.13 (Green), Hereditary ataxia and cerebellar anomalies - childhood onset v6.51 (Green), Hypotonic infant v9.41 (Green), Hypotonic infant v9.41 (Green), Intellectual disability v3.2 (Green), Neuromuscular disorders v5.43 (Green), Paediatric disorders v14.43 (Green), Paediatric disorders v14.43 (Green), Rhabdomyolysis and metabolic muscle disorders v1.34 (Green), White matter disorders - childhood onset v6.20 (Green)</t>
  </si>
  <si>
    <t>NM_001172696.2</t>
  </si>
  <si>
    <t>Genetic epilepsy syndromes v2.2 (Amber), Cardiomyopathies - including childhood onset v1.4 (Green), Hypotonic infant v9.41 (Green), Hypotonic infant v9.41 (Green), Hypotonic infant v9.41 (Green), Inborn errors of metabolism v2.3 (Green), Intellectual disability v3.2 (Green), Mitochondrial disorders v2.4 (Green), Neuromuscular disorders v5.43 (Green), Paediatric disorders v14.43 (Green), Paediatric disorders v14.43 (Green), Possible mitochondrial disorder - nuclear genes v1.17 (Green), Rhabdomyolysis and metabolic muscle disorders v1.34 (Green), White matter disorders - childhood onset v6.20 (Green), White matter disorders - childhood onset v6.20 (Green), White matter disorders - childhood onset v6.20 (Green)</t>
  </si>
  <si>
    <t>NM_000369.5</t>
  </si>
  <si>
    <t>NM_020856.4</t>
  </si>
  <si>
    <t>Cytopenia - NOT Fanconi anaemia v1.29 (Amber), Rare anaemia v1.2 (Amber), Haematological malignancies cancer susceptibility v2.2 (Green)</t>
  </si>
  <si>
    <t>NM_173500.4</t>
  </si>
  <si>
    <t>Ataxia and cerebellar anomalies - narrow panel v2.23 (Green), DDG2P v2.2 (Green), Hereditary ataxia and cerebellar anomalies - childhood onset v6.51 (Green), Hypotonic infant v9.41 (Green), Hypotonic infant v9.41 (Green), Inborn errors of metabolism v2.3 (Green), Intellectual disability v3.2 (Green), Mitochondrial disorders v2.4 (Green), Mitochondrial disorder with complex III deficiency v1.2 (Green), Neurodegenerative disorders - adult onset v2.178 (Green), Paediatric disorders v14.43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</si>
  <si>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Gene is non-coding. Data provided includes non-coding exons. ENST00000591658.1</t>
  </si>
  <si>
    <t>DDG2P v2.2 (Amber), Fetal anomalies v1.92 (Amber), Laterality disorders and isomerism v1.19 (Amber), Paediatric disorders v14.43 (Amber), Respiratory ciliopathies including non-CF bronchiectasis v1.3 (Green)</t>
  </si>
  <si>
    <t>TTC26</t>
  </si>
  <si>
    <t>NM_024926.4</t>
  </si>
  <si>
    <t>NM_014639.4</t>
  </si>
  <si>
    <t>TTLL9</t>
  </si>
  <si>
    <t>NM_001008409.3</t>
  </si>
  <si>
    <t>NM_000371.4</t>
  </si>
  <si>
    <t>Amyloidosis v1.2 (Green), Cardiomyopathies - including childhood onset v1.4 (Green), Hereditary neuropathy NOT PMP22 copy number v1.36 (Green), Hypertrophic cardiomyopathy - teen and adult v2.11 (Green), Progressive cardiac conduction disease v1.5 (Green), Sudden cardiac death v9.78 (Green), Sudden cardiac death v9.78 (Green)</t>
  </si>
  <si>
    <t>Severe early-onset obesity v2.2 (Amber), Retinal disorders v2.195 (Green)</t>
  </si>
  <si>
    <t>TUBA4A</t>
  </si>
  <si>
    <t>NM_006000.2</t>
  </si>
  <si>
    <t>NM_018943.3</t>
  </si>
  <si>
    <t>Ataxia and cerebellar anomalies - narrow panel v2.23 (Amber), Cerebral malformations v5.17 (Amber), Genetic epilepsy syndromes v2.2 (Amber), Hereditary ataxia and cerebellar anomalies - childhood onset v6.51 (Amber), Hypotonic infant v9.41 (Amber), Intellectual disability v3.2 (Amber), Malformations of cortical development v2.2 (Amber), Paediatric disorders v14.43 (Amber), White matter disorders - childhood onset v6.20 (Amber), DDG2P v2.2 (Green), Fetal anomalies v1.92 (Green), Paediatric disorders v14.43 (Green)</t>
  </si>
  <si>
    <t>NM_024803.3</t>
  </si>
  <si>
    <t>Congenital hypothyroidism v2.2 (Amber), Cytopenia - NOT Fanconi anaemia v1.29 (Amber), Bleeding and platelet disorders v1.2 (Green)</t>
  </si>
  <si>
    <t>NM_006086.4</t>
  </si>
  <si>
    <t>DDG2P v2.2 (Amber), Fetal anomalies v1.92 (Amber), Hereditary neuropathy NOT PMP22 copy number v1.36 (Amber), Paediatric disorders v14.43 (Amber), Ataxia and cerebellar anomalies - narrow panel v2.23 (Green), Cerebral malformations v5.17 (Green), Congenital fibrosis of the extraocular muscles v1.2 (Green), Genetic epilepsy syndromes v2.2 (Green), Hereditary ataxia - adult onset v2.13 (Green), Hereditary ataxia and cerebellar anomalies - childhood onset v6.51 (Green), Hypotonic infant v9.41 (Green), Intellectual disability v3.2 (Green), Malformations of cortical development v2.2 (Green), Paediatric disorders v14.43 (Green), White matter disorders - childhood onset v6.20 (Green)</t>
  </si>
  <si>
    <t>Neurodegenerative disorders - adult onset v2.178 (Amber), Adult onset movement disorder v1.121 (Green), Ataxia and cerebellar anomalies - narrow panel v2.23 (Green), Childhood onset dystonia or chorea or related movement disorder v1.137 (Green), DDG2P v2.2 (Green), Fetal anomalies v1.92 (Green), Genetic epilepsy syndromes v2.2 (Green), Hereditary ataxia - adult onset v2.13 (Green), Hereditary ataxia and cerebellar anomalies - childhood onset v6.51 (Green), Hereditary spastic paraplegia - adult onset v1.27 (Green), Hereditary spastic paraplegia - childhood onset v2.18 (Green), Hypotonic infant v9.41 (Green), Intellectual disability v3.2 (Green), Paediatric disorders v14.43 (Green), Paediatric disorders v14.43 (Green), White matter disorders - adult onset v1.25 (Green), White matter disorders and cerebral calcification - narrow panel v1.12 (Green), White matter disorders - childhood onset v6.20 (Green), White matter disorders - childhood onset v6.20 (Green)</t>
  </si>
  <si>
    <t>TUBB4B</t>
  </si>
  <si>
    <t>NM_006088.6</t>
  </si>
  <si>
    <t>NM_001070.5</t>
  </si>
  <si>
    <t>DDG2P v2.2 (Amber), Fetal anomalies v1.92 (Amber), Hypotonic infant v9.41 (Amber), Intellectual disability v3.2 (Amber), Paediatric disorders v14.43 (Amber), Paediatric disorders v14.43 (Amber), Retinal disorders v2.195 (Amber), White matter disorders - childhood onset v6.20 (Amber), Severe microcephaly v2.2 (Green), Structural eye disease v1.3 (Green)</t>
  </si>
  <si>
    <t>TUBGCP5</t>
  </si>
  <si>
    <t>NM_001354372.1</t>
  </si>
  <si>
    <t>NM_020461.4</t>
  </si>
  <si>
    <t>DDG2P v2.2 (Amber), Fetal anomalies v1.92 (Amber), Paediatric disorders v14.43 (Amber), White matter disorders and cerebral calcification - narrow panel v1.12 (Amber), White matter disorders - childhood onset v6.20 (Amber), Hypotonic infant v9.41 (Green), Inborn errors of metabolism v2.3 (Green), Mitochondrial disorders v2.4 (Green), Paediatric disorders v14.43 (Green), Possible mitochondrial disorder - nuclear genes v1.17 (Green), White matter disorders - childhood onset v6.20 (Green), White matter disorders - childhood onset v6.20 (Green)</t>
  </si>
  <si>
    <t>NM_003322.6</t>
  </si>
  <si>
    <t>Albinism or congenital nystagmus v1.2 (Amber), Retinal disorders v2.195 (Green)</t>
  </si>
  <si>
    <t>NM_000474.4</t>
  </si>
  <si>
    <t>Hereditary neuropathy NOT PMP22 copy number v1.36 (Amber), Ataxia and cerebellar anomalies - narrow panel v2.23 (Green), Hereditary ataxia - adult onset v2.13 (Green), Hereditary ataxia and cerebellar anomalies - childhood onset v6.51 (Green), Hypotonic infant v9.41 (Green), Inborn errors of metabolism v2.3 (Green), Mitochondrial disorders v2.4 (Green), Mitochondrial DNA maintenance disorder v1.2 (Green), Mitochondrial liver disease v1.2 (Green), Paediatric disorders v14.43 (Green), Possible mitochondrial disorder - nuclear genes v1.17 (Green), White matter disorders and cerebral calcification - narrow panel v1.12 (Green), White matter disorders - childhood onset v6.20 (Green), White matter disorders - childhood onset v6.20 (Green), White matter disorders - childhood onset v6.20 (Green)</t>
  </si>
  <si>
    <t>NM_012473.4</t>
  </si>
  <si>
    <t>Cystic renal disease v3.19 (Green), Hereditary ataxia and cerebellar anomalies - childhood onset v6.51 (Green), Limb disorders v2.2 (Green), Neurological ciliopathies v1.5 (Green), Paediatric disorders v14.43 (Green), Paediatric disorders v14.43 (Green), Paediatric disorders v14.43 (Green), Rare multisystem ciliopathy Super panel v4.21 (Green), Rare multisystem ciliopathy Super panel v4.21 (Green), Renal ciliopathies v1.2 (Green), Unexplained paediatric onset end-stage renal disease v1.2 (Green)</t>
  </si>
  <si>
    <t>NM_006701.5</t>
  </si>
  <si>
    <t>NM_006440.5</t>
  </si>
  <si>
    <t>NM_003331.5</t>
  </si>
  <si>
    <t>Hereditary neuropathy NOT PMP22 copy number v1.36 (Amber), Hypotonic infant v9.41 (Green), Hypotonic infant v9.41 (Green), Inborn errors of metabolism v2.3 (Green), Mitochondrial disorders v2.4 (Green), Mitochondrial DNA maintenance disorder v1.2 (Green), Neuromuscular disorders v5.43 (Green), Paediatric disorders v14.43 (Green), Possible mitochondrial disorder - nuclear genes v1.17 (Green), Rhabdomyolysis and metabolic muscle disorders v1.34 (Green), White matter disorders - adult onset v1.25 (Green), White matter disorders and cerebral calcification - narrow panel v1.12 (Green), White matter disorders - childhood onset v6.20 (Green), White matter disorders - childhood onset v6.20 (Green), White matter disorders - childhood onset v6.20 (Green)</t>
  </si>
  <si>
    <t>NM_000372.5</t>
  </si>
  <si>
    <t>Hypotonic infant v9.41 (Amber), Intellectual disability v3.2 (Amber), Paediatric disorders v14.43 (Amber), White matter disorders - childhood onset v6.20 (Amber), Albinism or congenital nystagmus v1.2 (Green), DDG2P v2.2 (Green), Paediatric disorders v14.43 (Green), Pigmentary skin disorders v1.4 (Green)</t>
  </si>
  <si>
    <t>Neurodegenerative disorders - adult onset v2.178 (Green), Osteopetrosis v1.1 (Green), Paediatric disorders v14.43 (Green), Skeletal dysplasia v2.2 (Green), White matter disorders - adult onset v1.25 (Green)</t>
  </si>
  <si>
    <t>U2AF2</t>
  </si>
  <si>
    <t>NM_007279.3</t>
  </si>
  <si>
    <t>U5DL</t>
  </si>
  <si>
    <t>U5DS</t>
  </si>
  <si>
    <t>NM_005499.3</t>
  </si>
  <si>
    <t>DDG2P v2.2 (Green), Genetic epilepsy syndromes v2.2 (Green), Hereditary ataxia - adult onset v2.13 (Green), Hypotonic infant v9.41 (Green), Intellectual disability v3.2 (Green), Paediatric disorders v14.43 (Green), Paediatric disorders v14.43 (Green), Severe microcephaly v2.2 (Green), White matter disorders - childhood onset v6.20 (Green)</t>
  </si>
  <si>
    <t>DDG2P v2.2 (Amber), Fetal anomalies v1.92 (Amber), Paediatric disorders v14.43 (Amber), Confirmed Fanconi anaemia or Bloom syndrome v1.7 (Green), Growth failure in early childhood v1.4 (Green), Haematological malignancies cancer susceptibility v2.2 (Green), Limb disorders v2.2 (Green), Paediatric disorders v14.43 (Green), Pigmentary skin disorders v1.4 (Green)</t>
  </si>
  <si>
    <t>UBE2U</t>
  </si>
  <si>
    <t>NM_001366232.2</t>
  </si>
  <si>
    <t>NM_014671.3</t>
  </si>
  <si>
    <t>UBE4A</t>
  </si>
  <si>
    <t>NM_004788.4</t>
  </si>
  <si>
    <t>NM_174916.3</t>
  </si>
  <si>
    <t>NM_020765.3</t>
  </si>
  <si>
    <t>NM_015902.6</t>
  </si>
  <si>
    <t>NM_175748.4</t>
  </si>
  <si>
    <t>Childhood onset dystonia or chorea or related movement disorder v1.137 (Amber), DDG2P v2.2 (Amber), Fetal anomalies v1.92 (Amber), Paediatric disorders v14.43 (Amber), Hypotonic infant v9.41 (Green), Intellectual disability v3.2 (Green), Paediatric disorders v14.43 (Green), White matter disorders - childhood onset v6.20 (Green)</t>
  </si>
  <si>
    <t>Adult onset movement disorder v1.121 (Amber), Hereditary ataxia - adult onset v2.13 (Green), Hereditary spastic paraplegia - adult onset v1.27 (Green), Hereditary spastic paraplegia - childhood onset v2.18 (Green)</t>
  </si>
  <si>
    <t>NM_003353.4</t>
  </si>
  <si>
    <t>NM_016406.4</t>
  </si>
  <si>
    <t>UFSP2</t>
  </si>
  <si>
    <t>NM_018359.5</t>
  </si>
  <si>
    <t>NM_006759.4</t>
  </si>
  <si>
    <t>Cystic kidney disease v2.2 (Green), Cystic renal disease v3.19 (Green), Hypotonic infant v9.41 (Green), Inborn errors of metabolism v2.3 (Green), Paediatric disorders v14.43 (Green), Renal tubulopathies v2.23 (Green), Tubulointerstitial kidney disease v1.3 (Green), Unexplained paediatric onset end-stage renal disease v1.2 (Green), White matter disorders - childhood onset v6.20 (Green)</t>
  </si>
  <si>
    <t>NM_005148.4</t>
  </si>
  <si>
    <t>UNC13B</t>
  </si>
  <si>
    <t>NM_006377.5</t>
  </si>
  <si>
    <t>NM_199242.3</t>
  </si>
  <si>
    <t>NM_018671.5</t>
  </si>
  <si>
    <t>UNC45B</t>
  </si>
  <si>
    <t>NM_173167.3</t>
  </si>
  <si>
    <t>NM_001371986.1</t>
  </si>
  <si>
    <t>NM_080911.3</t>
  </si>
  <si>
    <t>UPF1</t>
  </si>
  <si>
    <t>NM_001297549.1</t>
  </si>
  <si>
    <t>Mitochondrial disorders v2.4 (Amber), Mitochondrial disorder with complex III deficiency v1.2 (Amber), Possible mitochondrial disorder - nuclear genes v1.17 (Amber), White matter disorders - childhood onset v6.20 (Amber)</t>
  </si>
  <si>
    <t>NM_032340.4</t>
  </si>
  <si>
    <t>Cardiomyopathies - including childhood onset v1.4 (Amber), Hypotonic infant v9.41 (Green), Inborn errors of metabolism v2.3 (Green), Mitochondrial disorders v2.4 (Green), Mitochondrial disorder with complex III deficiency v1.2 (Green), Paediatric disorders v14.43 (Green), Possible mitochondrial disorder - nuclear genes v1.17 (Green), White matter disorders - childhood onset v6.20 (Green), White matter disorders - childhood onset v6.20 (Green)</t>
  </si>
  <si>
    <t>NM_001085372.3</t>
  </si>
  <si>
    <t>Hypotonic infant v9.41 (Amber), Inborn errors of metabolism v2.3 (Amber), Mitochondrial disorders v2.4 (Amber), Mitochondrial disorder with complex III deficiency v1.2 (Amber), Paediatric disorders v14.43 (Amber), Possible mitochondrial disorder - nuclear genes v1.17 (Amber), White matter disorders - childhood onset v6.20 (Amber), White matter disorders - childhood onset v6.20 (Amber)</t>
  </si>
  <si>
    <t>DDG2P v2.2 (Amber), Fetal anomalies v1.92 (Amber), Paediatric disorders v14.43 (Amber), Hypotonic infant v9.41 (Green), Inborn errors of metabolism v2.3 (Green), Mitochondrial disorders v2.4 (Green), Mitochondrial disorder with complex III deficiency v1.2 (Green), Paediatric disorders v14.43 (Green), Possible mitochondrial disorder - nuclear genes v1.17 (Green), White matter disorders - childhood onset v6.20 (Green), White matter disorders - childhood onset v6.20 (Green)</t>
  </si>
  <si>
    <t>NM_003365.3</t>
  </si>
  <si>
    <t>Mitochondrial disorder with complex III deficiency v1.2 (Amber), Possible mitochondrial disorder - nuclear genes v1.17 (Amber)</t>
  </si>
  <si>
    <t>NM_006003.3</t>
  </si>
  <si>
    <t>NM_006004.4</t>
  </si>
  <si>
    <t>DDG2P v2.2 (Amber), Fetal anomalies v1.92 (Amber), Hypotonic infant v9.41 (Amber), Inborn errors of metabolism v2.3 (Amber), Mitochondrial disorders v2.4 (Amber), Mitochondrial disorder with complex III deficiency v1.2 (Amber), Paediatric disorders v14.43 (Amber), Paediatric disorders v14.43 (Amber), Possible mitochondrial disorder - nuclear genes v1.17 (Amber), White matter disorders - childhood onset v6.20 (Amber), White matter disorders - childhood onset v6.20 (Amber)</t>
  </si>
  <si>
    <t>Cutaneous photosensitivity with a likely genetic cause v1.3 (Green), Hypotonic infant v9.41 (Green), Inborn errors of metabolism v2.3 (Green), Non-acute porphyrias v1.4 (Green), Paediatric disorders v14.43 (Green), White matter disorders - childhood onset v6.20 (Green)</t>
  </si>
  <si>
    <t>Hypotonic infant v9.41 (Amber), Intellectual disability v3.2 (Amber), Paediatric disorders v14.43 (Amber), White matter disorders - childhood onset v6.20 (Amber), Cutaneous photosensitivity with a likely genetic cause v1.3 (Green), DDG2P v2.2 (Green), Fetal anomalies v1.92 (Green), Hypotonic infant v9.41 (Green), Inborn errors of metabolism v2.3 (Green), Non-acute porphyrias v1.4 (Green), Paediatric disorders v14.43 (Green), Paediatric disorders v14.43 (Green), White matter disorders - childhood onset v6.20 (Green)</t>
  </si>
  <si>
    <t>NM_024598.4</t>
  </si>
  <si>
    <t>Hypotonic infant v9.41 (Amber), Intellectual disability v3.2 (Amber), Paediatric disorders v14.43 (Amber), White matter disorders - childhood onset v6.20 (Amber), Cytopenia - NOT Fanconi anaemia v1.29 (Green), DDG2P v2.2 (Green), Paediatric disorders v14.43 (Green), Pigmentary skin disorders v1.4 (Green), Primary immunodeficiency v2.1 (Green)</t>
  </si>
  <si>
    <t>USF1</t>
  </si>
  <si>
    <t>NM_007122.4</t>
  </si>
  <si>
    <t>USMG5</t>
  </si>
  <si>
    <t>NM_001145073.3</t>
  </si>
  <si>
    <t>USP4</t>
  </si>
  <si>
    <t>NM_003363.4</t>
  </si>
  <si>
    <t>USP48</t>
  </si>
  <si>
    <t>NM_032236.7</t>
  </si>
  <si>
    <t>NM_003470.3</t>
  </si>
  <si>
    <t>NM_005154.5</t>
  </si>
  <si>
    <t>UTP14A</t>
  </si>
  <si>
    <t>NM_006649.4</t>
  </si>
  <si>
    <t>UTS2</t>
  </si>
  <si>
    <t>NM_021995.2</t>
  </si>
  <si>
    <t>NM_020894.4</t>
  </si>
  <si>
    <t>Hypotonic infant v9.41 (Amber), Intellectual disability v3.2 (Amber), Paediatric disorders v14.43 (Amber), White matter disorders - childhood onset v6.20 (Amber), Cutaneous photosensitivity with a likely genetic cause v1.3 (Green), DDG2P v2.2 (Green), Paediatric disorders v14.43 (Green)</t>
  </si>
  <si>
    <t>NM_018052.5</t>
  </si>
  <si>
    <t>Ataxia and cerebellar anomalies - narrow panel v2.23 (Amber), Hereditary ataxia - adult onset v2.13 (Amber), Hereditary ataxia and cerebellar anomalies - childhood onset v6.51 (Amber), Hereditary spastic paraplegia - adult onset v1.27 (Amber), Hereditary spastic paraplegia - childhood onset v2.18 (Amber), Arthrogryposis v3.2 (Green), Childhood onset dystonia or chorea or related movement disorder v1.137 (Green), Congenital myaesthenic syndrome v2.2 (Green), Hypotonic infant v9.41 (Green), Hypotonic infant v9.41 (Green), Intellectual disability v3.2 (Green), Neuromuscular disorders v5.43 (Green), Paediatric disorders v14.43 (Green), White matter disorders - childhood onset v6.20 (Green)</t>
  </si>
  <si>
    <t>Adult onset movement disorder v1.121 (Amber), DDG2P v2.2 (Amber), Paediatric disorders v14.43 (Amber), Childhood onset dystonia or chorea or related movement disorder v1.137 (Green), Genetic epilepsy syndromes v2.2 (Green), Hypotonic infant v9.41 (Green), Intellectual disability v3.2 (Green), Paediatric disorders v14.43 (Green), Paroxysmal central nervous system disorders v1.2 (Green), White matter disorders - childhood onset v6.20 (Green)</t>
  </si>
  <si>
    <t>NM_138959.3</t>
  </si>
  <si>
    <t>NM_004738.5</t>
  </si>
  <si>
    <t>Hypotonic infant v9.41 (Amber), Neuromuscular disorders v5.43 (Amber), Paediatric motor neuronopathies v1.30 (Amber), Neurodegenerative disorders - adult onset v2.178 (Green)</t>
  </si>
  <si>
    <t>NM_001112704.2</t>
  </si>
  <si>
    <t>NM_004385.5</t>
  </si>
  <si>
    <t>NM_014000.3</t>
  </si>
  <si>
    <t>Hereditary neuropathy NOT PMP22 copy number v1.36 (Amber), Distal myopathies v1.21 (Green), Hypotonic infant v9.41 (Green), Hypotonic infant v9.41 (Green), Limb girdle muscular dystrophy v2.4 (Green), Neurodegenerative disorders - adult onset v2.178 (Green), Neuromuscular disorders v5.43 (Green), Neuromuscular disorders v5.43 (Green)</t>
  </si>
  <si>
    <t>Adult solid tumours cancer susceptibility v2.2 (Green), Cystic kidney disease v2.2 (Green), Cystic renal disease v3.19 (Green), Hereditary Erythrocytosis v1.19 (Green), Inherited phaeochromocytoma and paraganglioma excluding NF1 v1.4 (Green), Inherited renal cancer v1.2 (Green), Tumour predisposition - childhood onset v2.5 (Green), Unexplained paediatric onset end-stage renal disease v1.2 (Green)</t>
  </si>
  <si>
    <t>VIL1</t>
  </si>
  <si>
    <t>NM_007127.2</t>
  </si>
  <si>
    <t>Hypotonic infant v9.41 (Amber), Intellectual disability v3.2 (Amber), Paediatric disorders v14.43 (Amber), Renal tubulopathies v2.23 (Amber), White matter disorders - childhood onset v6.20 (Amber), Arthrogryposis v3.2 (Green), Bleeding and platelet disorders v1.2 (Green), Cholestasis v1.21 (Green), DDG2P v2.2 (Green), Fetal anomalies v1.92 (Green), Hypotonic infant v9.41 (Green), Inborn errors of metabolism v2.3 (Green), Paediatric disorders v14.43 (Green), Paediatric disorders v14.43 (Green), White matter disorders - childhood onset v6.20 (Green)</t>
  </si>
  <si>
    <t>Genetic epilepsy syndromes v2.2 (Amber), Ataxia and cerebellar anomalies - narrow panel v2.23 (Green), DDG2P v2.2 (Green), Fetal anomalies v1.92 (Green), Hereditary ataxia - adult onset v2.13 (Green), Hereditary ataxia and cerebellar anomalies - childhood onset v6.51 (Green), Hypotonic infant v9.41 (Green), Intellectual disability v3.2 (Green), Paediatric disorders v14.43 (Green), Paediatric disorders v14.43 (Green), White matter disorders - childhood onset v6.20 (Green)</t>
  </si>
  <si>
    <t>NM_001017980.4</t>
  </si>
  <si>
    <t>NM_033305.3</t>
  </si>
  <si>
    <t>Hereditary neuropathy NOT PMP22 copy number v1.36 (Amber), Adult onset movement disorder v1.121 (Green), Childhood onset dystonia or chorea or related movement disorder v1.137 (Green), Neurodegenerative disorders - adult onset v2.178 (Green)</t>
  </si>
  <si>
    <t>DDG2P v2.2 (Green), Fetal anomalies v1.92 (Green), Hereditary ataxia and cerebellar anomalies - childhood onset v6.51 (Green), Hypotonic infant v9.41 (Green), Intellectual disability v3.2 (Green), Neurological ciliopathies v1.5 (Green), Ophthalmological ciliopathies v1.3 (Green), Paediatric disorders v14.43 (Green), Paediatric disorders v14.43 (Green), Paediatric disorders v14.43 (Green), Paediatric disorders v14.43 (Green), Primary immunodeficiency v2.1 (Green), Rare multisystem ciliopathy Super panel v4.21 (Green), Rare multisystem ciliopathy Super panel v4.21 (Green), Retinal disorders v2.195 (Green), Severe early-onset obesity v2.2 (Green), White matter disorders - childhood onset v6.20 (Green)</t>
  </si>
  <si>
    <t>NM_020821.3</t>
  </si>
  <si>
    <t>Ataxia and cerebellar anomalies - narrow panel v2.23 (Green), Childhood onset dystonia or chorea or related movement disorder v1.137 (Green), Hereditary ataxia - adult onset v2.13 (Green), Hereditary ataxia and cerebellar anomalies - childhood onset v6.51 (Green)</t>
  </si>
  <si>
    <t>VPS16</t>
  </si>
  <si>
    <t>NM_022575.4</t>
  </si>
  <si>
    <t>Adult onset movement disorder v1.121 (Amber), Childhood onset dystonia or chorea or related movement disorder v1.137 (Amber)</t>
  </si>
  <si>
    <t>Hypotonic infant v9.41 (Amber), Intellectual disability v3.2 (Amber), Paediatric disorders v14.43 (Amber), Renal tubulopathies v2.23 (Amber), White matter disorders - childhood onset v6.20 (Amber), Arthrogryposis v3.2 (Green), Bleeding and platelet disorders v1.2 (Green), Cholestasis v1.21 (Green), DDG2P v2.2 (Green), Fetal anomalies v1.92 (Green), Hypotonic infant v9.41 (Green), Inborn errors of metabolism v2.3 (Green), Paediatric disorders v14.43 (Green), Paediatric disorders v14.43 (Green), Palmoplantar keratodermas v1.3 (Green), Unexplained paediatric onset end-stage renal disease v1.2 (Green), White matter disorders - childhood onset v6.20 (Green)</t>
  </si>
  <si>
    <t>NM_018206.6</t>
  </si>
  <si>
    <t>VPS41</t>
  </si>
  <si>
    <t>NM_014396.4</t>
  </si>
  <si>
    <t>NM_007259.5</t>
  </si>
  <si>
    <t>VPS50</t>
  </si>
  <si>
    <t>NM_017667.4</t>
  </si>
  <si>
    <t>VPS51</t>
  </si>
  <si>
    <t>NM_013265.4</t>
  </si>
  <si>
    <t>NM_001128159.3</t>
  </si>
  <si>
    <t>Ataxia and cerebellar anomalies - narrow panel v2.23 (Amber), Hereditary ataxia and cerebellar anomalies - childhood onset v6.51 (Amber), DDG2P v2.2 (Green), Fetal anomalies v1.92 (Green), Hereditary ataxia - adult onset v2.13 (Green), Hypotonic infant v9.41 (Green), Intellectual disability v3.2 (Green), Paediatric disorders v14.43 (Green), Paediatric disorders v14.43 (Green), White matter disorders - childhood onset v6.20 (Green)</t>
  </si>
  <si>
    <t>DDG2P v2.2 (Amber), Fetal anomalies v1.92 (Amber), Hereditary ataxia - adult onset v2.13 (Amber), Paediatric disorders v14.43 (Amber), Ataxia and cerebellar anomalies - narrow panel v2.23 (Green), Hereditary ataxia and cerebellar anomalies - childhood onset v6.51 (Green), Hereditary neuropathy NOT PMP22 copy number v1.36 (Green), Hypotonic infant v9.41 (Green), Hypotonic infant v9.41 (Green), Intellectual disability v3.2 (Green), Neuromuscular disorders v5.43 (Green), Paediatric disorders v14.43 (Green), Paediatric motor neuronopathies v1.30 (Green), White matter disorders - childhood onset v6.20 (Green)</t>
  </si>
  <si>
    <t>NM_007268.3</t>
  </si>
  <si>
    <t>VSTM5</t>
  </si>
  <si>
    <t>NM_001144871.1</t>
  </si>
  <si>
    <t>NM_182894.3</t>
  </si>
  <si>
    <t>NM_000638.4</t>
  </si>
  <si>
    <t>VTRNA2</t>
  </si>
  <si>
    <t>Gene is non-coding. Data provided includes non-coding exons. NR_030583.2</t>
  </si>
  <si>
    <t>VWA1</t>
  </si>
  <si>
    <t>NM_022834.4</t>
  </si>
  <si>
    <t>VWA2</t>
  </si>
  <si>
    <t>NM_001272046.1</t>
  </si>
  <si>
    <t>NM_016628.5</t>
  </si>
  <si>
    <t>Genetic epilepsy syndromes v2.2 (Green), Hypotonic infant v9.41 (Green), Hypotonic infant v9.41 (Green), Inborn errors of metabolism v2.3 (Green), Intellectual disability v3.2 (Green), Mitochondrial disorders v2.4 (Green), Paediatric disorders v14.43 (Green), Paediatric disorders v14.43 (Green), Possible mitochondrial disorder - nuclear genes v1.17 (Green), White matter disorders - childhood onset v6.20 (Green), White matter disorders - childhood onset v6.20 (Green), White matter disorders - childhood onset v6.20 (Green)</t>
  </si>
  <si>
    <t>Bleeding and platelet disorders v1.2 (Green), Cytopenia - NOT Fanconi anaemia v1.29 (Green), Haematological malignancies cancer susceptibility v2.2 (Green), Primary immunodeficiency v2.1 (Green)</t>
  </si>
  <si>
    <t>Hypotonic infant v9.41 (Amber), Intellectual disability v3.2 (Amber), Paediatric disorders v14.43 (Amber), White matter disorders - childhood onset v6.20 (Amber), Hereditary spastic paraplegia - adult onset v1.27 (Green), Hereditary spastic paraplegia - childhood onset v2.18 (Green), Hydrocephalus v2.3 (Green)</t>
  </si>
  <si>
    <t>WBP11</t>
  </si>
  <si>
    <t>NM_016312.3</t>
  </si>
  <si>
    <t>WBP2</t>
  </si>
  <si>
    <t>NM_001348170.1</t>
  </si>
  <si>
    <t>NM_014991.6</t>
  </si>
  <si>
    <t>Bardet Biedl syndrome v1.2 (Amber), Cystic renal disease v3.19 (Green), DDG2P v2.2 (Green), Fetal anomalies v1.92 (Green), Hypotonic infant v9.41 (Green), Intellectual disability v3.2 (Green), Limb disorders v2.2 (Green), Ophthalmological ciliopathies v1.3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Renal ciliopathies v1.2 (Green), Retinal disorders v2.195 (Green), Skeletal dysplasia v2.2 (Green), Unexplained paediatric onset end-stage renal disease v1.2 (Green), White matter disorders - childhood onset v6.20 (Green)</t>
  </si>
  <si>
    <t>NM_018117.11</t>
  </si>
  <si>
    <t>Clefting v2.2 (Amber), Hypotonic infant v9.41 (Amber), Intellectual disability v3.2 (Amber), Paediatric disorders v14.43 (Amber), Paediatric disorders v14.43 (Amber), White matter disorders - childhood onset v6.20 (Amber), Cystic kidney disease v2.2 (Green), Cystic renal disease v3.19 (Green), Cystic renal disease v3.19 (Green), DDG2P v2.2 (Green), Fetal anomalies v1.92 (Green), Ophthalmological ciliopathies v1.3 (Green), Paediatric disorders v14.43 (Green), Paediatric disorders v14.43 (Green), Paediatric disorders v14.43 (Green), Paediatric disorders v14.43 (Green), Paediatric disorders v14.43 (Green), Rare multisystem ciliopathy Super panel v4.21 (Green), Rare multisystem ciliopathy Super panel v4.21 (Green), Rare multisystem ciliopathy Super panel v4.21 (Green), Renal ciliopathies v1.2 (Green), Retinal disorders v2.195 (Green), Skeletal ciliopathies v1.2 (Green), Skeletal dysplasia v2.2 (Green), Tubulointerstitial kidney disease v1.3 (Green), Unexplained paediatric onset end-stage renal disease v1.2 (Green)</t>
  </si>
  <si>
    <t>NM_001379403.1</t>
  </si>
  <si>
    <t>NM_014023.4</t>
  </si>
  <si>
    <t>NM_018669.6</t>
  </si>
  <si>
    <t>Adult onset movement disorder v1.121 (Green), Childhood onset dystonia or chorea or related movement disorder v1.137 (Green), DDG2P v2.2 (Green), Genetic epilepsy syndromes v2.2 (Green), Hypotonic infant v9.41 (Green), Hypotonic infant v9.41 (Green), Inborn errors of metabolism v2.3 (Green), Intellectual disability v3.2 (Green), Neurodegenerative disorders - adult onset v2.178 (Green), Paediatric disorders v14.43 (Green), Paediatric disorders v14.43 (Green), Paediatric disorders v14.43 (Green), White matter disorders - childhood onset v6.20 (Green), White matter disorders - childhood onset v6.20 (Green)</t>
  </si>
  <si>
    <t>Genetic epilepsy syndromes v2.2 (Amber), Hereditary spastic paraplegia - adult onset v1.27 (Green), Hereditary spastic paraplegia - childhood onset v2.18 (Green), Hypotonic infant v9.41 (Green), Intellectual disability v3.2 (Green), Paediatric disorders v14.43 (Green), White matter disorders - childhood onset v6.20 (Green)</t>
  </si>
  <si>
    <t>WDR63</t>
  </si>
  <si>
    <t>Renal tubulopathies v2.23 (Amber), Amelogenesis imperfecta v2.2 (Green)</t>
  </si>
  <si>
    <t>NM_032856.5</t>
  </si>
  <si>
    <t>DDG2P v2.2 (Amber), Fetal anomalies v1.92 (Amber), Paediatric disorders v14.43 (Amber), Ataxia and cerebellar anomalies - narrow panel v2.23 (Green), Childhood onset dystonia or chorea or related movement disorder v1.137 (Green), Genetic epilepsy syndromes v2.2 (Green), Hereditary ataxia - adult onset v2.13 (Green), Hereditary ataxia and cerebellar anomalies - childhood onset v6.51 (Green), Hypotonic infant v9.41 (Green), Intellectual disability v3.2 (Green), Paediatric disorders v14.43 (Green), Proteinuric renal disease v2.32 (Green), Severe microcephaly v2.2 (Green), Unexplained paediatric onset end-stage renal disease v1.2 (Green), White matter disorders - childhood onset v6.20 (Green)</t>
  </si>
  <si>
    <t>Ataxia and cerebellar anomalies - narrow panel v2.23 (Green), Hereditary ataxia - adult onset v2.13 (Green), Hereditary ataxia and cerebellar anomalies - childhood onset v6.51 (Green), Hypotonic infant v9.41 (Green), Intellectual disability v3.2 (Green), Paediatric disorders v14.43 (Green), White matter disorders - childhood onset v6.20 (Green)</t>
  </si>
  <si>
    <t>NM_016145.4</t>
  </si>
  <si>
    <t>WDR91</t>
  </si>
  <si>
    <t>NM_014149.4</t>
  </si>
  <si>
    <t>Childhood onset dystonia or chorea or related movement disorder v1.137 (Amber), Ataxia and cerebellar anomalies - narrow panel v2.23 (Green), Cataracts v2.76 (Green), Diabetes - neonatal onset v2.2 (Green), Hearing loss v2.5 (Green), Hereditary ataxia - adult onset v2.13 (Green), Hereditary ataxia and cerebellar anomalies - childhood onset v6.51 (Green), Hypotonic infant v9.41 (Green), Inborn errors of metabolism v2.3 (Green), Monogenic diabetes v2.2 (Green), Optic neuropathy v2.2 (Green), Paediatric disorders v14.43 (Green), White matter disorders - childhood onset v6.20 (Green)</t>
  </si>
  <si>
    <t>NM_007191.5</t>
  </si>
  <si>
    <t>WIT1</t>
  </si>
  <si>
    <t>WIT-1</t>
  </si>
  <si>
    <t>WLS</t>
  </si>
  <si>
    <t>NM_001002292.3</t>
  </si>
  <si>
    <t>Renal tubulopathies v2.23 (Amber), Hereditary neuropathy NOT PMP22 copy number v1.36 (Green)</t>
  </si>
  <si>
    <t>NM_005430.4</t>
  </si>
  <si>
    <t>NM_025216.3</t>
  </si>
  <si>
    <t>WNT2B</t>
  </si>
  <si>
    <t>NM_024494.3</t>
  </si>
  <si>
    <t>NM_030753.5</t>
  </si>
  <si>
    <t>WNT3A</t>
  </si>
  <si>
    <t>NM_033131.3</t>
  </si>
  <si>
    <t>WNT4</t>
  </si>
  <si>
    <t>NM_030761.4</t>
  </si>
  <si>
    <t>WNT9B</t>
  </si>
  <si>
    <t>NM_003396.3</t>
  </si>
  <si>
    <t>Hypotonic infant v9.41 (Amber), Intellectual disability v3.2 (Amber), Paediatric disorders v14.43 (Amber), White matter disorders - childhood onset v6.20 (Amber), Adult solid tumours cancer susceptibility v2.2 (Green), Cytopenia - NOT Fanconi anaemia v1.29 (Green), DDG2P v2.2 (Green), Fetal anomalies v1.92 (Green), Haematological malignancies cancer susceptibility v2.2 (Green), Paediatric disorders v14.43 (Green), Pigmentary skin disorders v1.4 (Green), Tumour predisposition - childhood onset v2.5 (Green)</t>
  </si>
  <si>
    <t>WRAP73</t>
  </si>
  <si>
    <t>NM_017818.4</t>
  </si>
  <si>
    <t>Sarcoma susceptibility v1.2 (Amber), Cataracts v2.76 (Green), Tumour predisposition - childhood onset v2.5 (Green)</t>
  </si>
  <si>
    <t>WSCD1</t>
  </si>
  <si>
    <t>NM_015253.1</t>
  </si>
  <si>
    <t>Adult solid tumours cancer susceptibility v2.2 (Green), DDG2P v2.2 (Green), Disorders of sex development v2.2 (Green), Fetal anomalies v1.92 (Green), Paediatric disorders v14.43 (Green), Proteinuric renal disease v2.32 (Green), Tumour predisposition - childhood onset v2.5 (Green), Unexplained paediatric onset end-stage renal disease v1.2 (Green)</t>
  </si>
  <si>
    <t>WT1AS</t>
  </si>
  <si>
    <t>Gene is non-coding. Data provided includes non-coding exons. NR_120546.1</t>
  </si>
  <si>
    <t>WT1-AS1</t>
  </si>
  <si>
    <t>Childhood onset dystonia or chorea or related movement disorder v1.137 (Amber), DDG2P v2.2 (Amber), Fetal anomalies v1.92 (Amber), Paediatric disorders v14.43 (Amber), Ataxia and cerebellar anomalies - narrow panel v2.23 (Green), Genetic epilepsy syndromes v2.2 (Green), Hereditary ataxia - adult onset v2.13 (Green), Hereditary ataxia and cerebellar anomalies - childhood onset v6.51 (Green), Hypotonic infant v9.41 (Green), Intellectual disability v3.2 (Green), Paediatric disorders v14.43 (Green), White matter disorders - childhood onset v6.20 (Green)</t>
  </si>
  <si>
    <t>NM_001167.4</t>
  </si>
  <si>
    <t>Gene is non-coding. Data provided includes non-coding exons. NR_001564.2</t>
  </si>
  <si>
    <t>NM_021083.4</t>
  </si>
  <si>
    <t>Hereditary neuropathy NOT PMP22 copy number v1.36 (Amber), Rare anaemia v1.2 (Green)</t>
  </si>
  <si>
    <t>NM_000380.4</t>
  </si>
  <si>
    <t>Hereditary neuropathy NOT PMP22 copy number v1.36 (Amber), Hypotonic infant v9.41 (Amber), Intellectual disability v3.2 (Amber), Paediatric disorders v14.43 (Amber), White matter disorders - childhood onset v6.20 (Amber), Adult solid tumours cancer susceptibility v2.2 (Green), DDG2P v2.2 (Green), Paediatric disorders v14.43 (Green), Tumour predisposition - childhood onset v2.5 (Green), White matter disorders and cerebral calcification - narrow panel v1.12 (Green), White matter disorders - childhood onset v6.20 (Green)</t>
  </si>
  <si>
    <t>Adult onset movement disorder v1.121 (Green), Neurodegenerative disorders - adult onset v2.178 (Green), White matter disorders and cerebral calcification - narrow panel v1.12 (Green), White matter disorders - childhood onset v6.20 (Green)</t>
  </si>
  <si>
    <t>NM_006297.3</t>
  </si>
  <si>
    <t>Hereditary ataxia - adult onset v2.13 (Amber), Hereditary neuropathy NOT PMP22 copy number v1.36 (Amber)</t>
  </si>
  <si>
    <t>Pigmentary skin disorders v1.4 (Amber), Haematological malignancies cancer susceptibility v2.2 (Green)</t>
  </si>
  <si>
    <t>NM_022406.4</t>
  </si>
  <si>
    <t>Hypotonic infant v9.41 (Amber), Intellectual disability v3.2 (Amber), Paediatric disorders v14.43 (Amber), White matter disorders - childhood onset v6.20 (Amber), Clefting v2.2 (Green), Congenital disorders of glycosylation v2.4 (Green), DDG2P v2.2 (Green), Fetal anomalies v1.92 (Green), Hereditary ataxia and cerebellar anomalies - childhood onset v6.51 (Green), Hypotonic infant v9.41 (Green), Inborn errors of metabolism v2.3 (Green), Paediatric disorders v14.43 (Green), Paediatric disorders v14.43 (Green), Paediatric disorders v14.43 (Green), Paediatric disorders v14.43 (Green), Skeletal dysplasia v2.2 (Green), White matter disorders - childhood onset v6.20 (Green)</t>
  </si>
  <si>
    <t>NM_022167.4</t>
  </si>
  <si>
    <t>DDG2P v2.2 (Amber), Fetal anomalies v1.92 (Amber), Paediatric disorders v14.43 (Amber), Cataracts v2.76 (Green), Congenital disorders of glycosylation v2.4 (Green), Hereditary ataxia and cerebellar anomalies - childhood onset v6.51 (Green), Hypotonic infant v9.41 (Green), Inborn errors of metabolism v2.3 (Green), Paediatric disorders v14.43 (Green), Paediatric disorders v14.43 (Green), Skeletal dysplasia v2.2 (Green), White matter disorders - childhood onset v6.20 (Green)</t>
  </si>
  <si>
    <t>Cholestasis v1.21 (Amber), Hereditary neuropathy NOT PMP22 copy number v1.36 (Green)</t>
  </si>
  <si>
    <t>Hypotonic infant v9.41 (Green), Inborn errors of metabolism v2.3 (Green), Mitochondrial disorders v2.4 (Green), Paediatric disorders v14.43 (Green), Possible mitochondrial disorder - nuclear genes v1.17 (Green), Rare anaemia v1.2 (Green), White matter disorders - childhood onset v6.20 (Green), White matter disorders - childhood onset v6.20 (Green)</t>
  </si>
  <si>
    <t>NM_001039672.3</t>
  </si>
  <si>
    <t>YIPF5</t>
  </si>
  <si>
    <t>NM_001024947.3</t>
  </si>
  <si>
    <t>YRDC</t>
  </si>
  <si>
    <t>NM_024640.4</t>
  </si>
  <si>
    <t>NM_012479.4</t>
  </si>
  <si>
    <t>Adult onset movement disorder v1.121 (Amber), Childhood onset dystonia or chorea or related movement disorder v1.137 (Green), DDG2P v2.2 (Green), Fetal anomalies v1.92 (Green), Hypotonic infant v9.41 (Green), Intellectual disability v3.2 (Green), Paediatric disorders v14.43 (Green), Paediatric disorders v14.43 (Green), Paediatric disorders v14.43 (Green), Skeletal dysplasia v2.2 (Green), White matter disorders - childhood onset v6.20 (Green)</t>
  </si>
  <si>
    <t>NM_001198903.1</t>
  </si>
  <si>
    <t>NM_001079.4</t>
  </si>
  <si>
    <t>NM_205768.3</t>
  </si>
  <si>
    <t>ZC3H14</t>
  </si>
  <si>
    <t>NM_024824.5</t>
  </si>
  <si>
    <t>NM_018684.4</t>
  </si>
  <si>
    <t>NM_017612.5</t>
  </si>
  <si>
    <t>NM_144969.3</t>
  </si>
  <si>
    <t>NM_016032.4</t>
  </si>
  <si>
    <t>NM_001174096.2</t>
  </si>
  <si>
    <t>NM_020863.4</t>
  </si>
  <si>
    <t>ZFATAS</t>
  </si>
  <si>
    <t>ZFAT-AS</t>
  </si>
  <si>
    <t>Gene is non-coding. Data provided includes non-coding exons. NR_002438.1</t>
  </si>
  <si>
    <t>NM_006885.4</t>
  </si>
  <si>
    <t>NM_024721.5</t>
  </si>
  <si>
    <t>ZFP36</t>
  </si>
  <si>
    <t>NM_003407.3</t>
  </si>
  <si>
    <t>Hereditary neuropathy NOT PMP22 copy number v1.36 (Amber), Retinal disorders v2.195 (Amber), DDG2P v2.2 (Green), Hereditary ataxia - adult onset v2.13 (Green), Hereditary spastic paraplegia - adult onset v1.27 (Green), Hereditary spastic paraplegia - childhood onset v2.18 (Green), Hypotonic infant v9.41 (Green), Intellectual disability v3.2 (Green), Paediatric disorders v14.43 (Green), Paediatric disorders v14.43 (Green), White matter disorders - adult onset v1.25 (Green), White matter disorders - childhood onset v6.20 (Green)</t>
  </si>
  <si>
    <t>NM_003413.4</t>
  </si>
  <si>
    <t>Hypotonic infant v9.41 (Amber), Intellectual disability v3.2 (Amber), Paediatric disorders v14.43 (Amber), White matter disorders - childhood onset v6.20 (Amber), Clefting v2.2 (Green), DDG2P v2.2 (Green), Fetal anomalies v1.92 (Green), Hydrocephalus v2.3 (Green), Laterality disorders and isomerism v1.19 (Green), Limb disorders v2.2 (Green), Paediatric disorders v14.43 (Green), Paediatric disorders v14.43 (Green), Paediatric disorders v14.43 (Green)</t>
  </si>
  <si>
    <t>ZMYM2</t>
  </si>
  <si>
    <t>NM_003453.5</t>
  </si>
  <si>
    <t>ZMYM6</t>
  </si>
  <si>
    <t>NM_007167.3</t>
  </si>
  <si>
    <t>NM_001370100.5</t>
  </si>
  <si>
    <t>NM_032257.5</t>
  </si>
  <si>
    <t>NM_001379659.1</t>
  </si>
  <si>
    <t>NM_015021.3</t>
  </si>
  <si>
    <t>ZNF3</t>
  </si>
  <si>
    <t>NM_001318136.1</t>
  </si>
  <si>
    <t>ZNF335</t>
  </si>
  <si>
    <t>NM_022095.3</t>
  </si>
  <si>
    <t>ZNF354C</t>
  </si>
  <si>
    <t>NM_014594.2</t>
  </si>
  <si>
    <t>ZNF385D</t>
  </si>
  <si>
    <t>NM_024697.2</t>
  </si>
  <si>
    <t>ZNF407</t>
  </si>
  <si>
    <t>NM_017757.3</t>
  </si>
  <si>
    <t>ZNF41</t>
  </si>
  <si>
    <t>NM_001324155.1</t>
  </si>
  <si>
    <t>NM_001379286.1</t>
  </si>
  <si>
    <t>Cystic renal disease v3.19 (Amber), Fetal anomalies v1.92 (Amber), Hereditary ataxia and cerebellar anomalies - childhood onset v6.51 (Amber), Neurological ciliopathies v1.5 (Amber), Ophthalmological ciliopathies v1.3 (Amber), Paediatric disorders v14.43 (Amber), Paediatric disorders v14.43 (Amber), Paediatric disorders v14.43 (Amber), Rare multisystem ciliopathy Super panel v4.21 (Amber), Rare multisystem ciliopathy Super panel v4.21 (Amber), Rare multisystem ciliopathy Super panel v4.21 (Amber), Renal ciliopathies v1.2 (Amber), Tubulointerstitial kidney disease v1.3 (Amber), Retinal disorders v2.195 (Green)</t>
  </si>
  <si>
    <t>NM_001001661.3</t>
  </si>
  <si>
    <t>NM_144631.6</t>
  </si>
  <si>
    <t>ZNF548</t>
  </si>
  <si>
    <t>NM_001172773.2</t>
  </si>
  <si>
    <t>NM_014630.3</t>
  </si>
  <si>
    <t>NM_001007248.3</t>
  </si>
  <si>
    <t>ZNF626</t>
  </si>
  <si>
    <t>NM_001076675.2</t>
  </si>
  <si>
    <t>ZNF668</t>
  </si>
  <si>
    <t>NM_001172669.1</t>
  </si>
  <si>
    <t>ZNF674</t>
  </si>
  <si>
    <t>NM_001039891.3</t>
  </si>
  <si>
    <t>ZNF699</t>
  </si>
  <si>
    <t>NM_198535.2</t>
  </si>
  <si>
    <t>NM_001330574.2</t>
  </si>
  <si>
    <t>NM_182633.3</t>
  </si>
  <si>
    <t>NM_024702.3</t>
  </si>
  <si>
    <t>ZNF804A</t>
  </si>
  <si>
    <t>NM_194250.1</t>
  </si>
  <si>
    <t>ZNF827</t>
  </si>
  <si>
    <t>NM_001306215.1</t>
  </si>
  <si>
    <t>ZNFX1</t>
  </si>
  <si>
    <t>NM_021035.2</t>
  </si>
  <si>
    <t>NM_004773.4</t>
  </si>
  <si>
    <t>ZPR1</t>
  </si>
  <si>
    <t>NM_003904.5</t>
  </si>
  <si>
    <t>DDG2P v2.2 (Amber), Fetal anomalies v1.92 (Amber), Paediatric disorders v14.43 (Amber), Childhood onset dystonia or chorea or related movement disorder v1.137 (Green), Clefting v2.2 (Green), Hereditary ataxia and cerebellar anomalies - childhood onset v6.51 (Green), Hypotonic infant v9.41 (Green), Intellectual disability v3.2 (Green), Limb disorders v2.2 (Green), Neurological ciliopathies v1.5 (Green), Paediatric disorders v14.43 (Green), Paediatric disorders v14.43 (Green), Paediatric disorders v14.43 (Green), Paediatric disorders v14.43 (Green), Paediatric disorders v14.43 (Green), Paediatric disorders v14.43 (Green), Rare multisystem ciliopathy Super panel v4.21 (Green), Rare multisystem ciliopathy Super panel v4.21 (Green), Skeletal ciliopathies v1.2 (Green), Skeletal dysplasia v2.2 (Green), White matter disorders - childhood onset v6.20 (Green)</t>
  </si>
  <si>
    <t>ZSWIM7</t>
  </si>
  <si>
    <t>NM_001042698.1</t>
  </si>
  <si>
    <t>11-19</t>
  </si>
  <si>
    <t>3-11</t>
  </si>
  <si>
    <t>6, 8, 12, 18, 20-21, 23, 26-27, 31, 35, 37, 45, 47, 50, 52, 57-58, 64, 70, 75, 78, 82-83</t>
  </si>
  <si>
    <t>1, 5, 8, 9, 11</t>
  </si>
  <si>
    <t>5,7,8</t>
  </si>
  <si>
    <t>22-27</t>
  </si>
  <si>
    <t>15</t>
  </si>
  <si>
    <t>1-18</t>
  </si>
  <si>
    <t>175-192</t>
  </si>
  <si>
    <r>
      <rPr>
        <b/>
        <sz val="11"/>
        <color theme="0"/>
        <rFont val="Calibri"/>
        <family val="2"/>
        <scheme val="minor"/>
      </rPr>
      <t xml:space="preserve">Pseudogene? </t>
    </r>
    <r>
      <rPr>
        <u/>
        <sz val="11"/>
        <color theme="10"/>
        <rFont val="Calibri"/>
        <family val="2"/>
        <scheme val="minor"/>
      </rPr>
      <t>(From blueprintgenetics.com)</t>
    </r>
  </si>
  <si>
    <t>NM_001171.5 (chr16:16295857-16318046)</t>
  </si>
  <si>
    <t>NM_000033.3 (chrX:153006027-153009189)</t>
  </si>
  <si>
    <t>NM_001101.4 (chr7:5567378-5569288)</t>
  </si>
  <si>
    <t>NM_001614.3 (chr17:79477715-79479380)</t>
  </si>
  <si>
    <t>NM_004924.5 (chr19:39219635-39220072)</t>
  </si>
  <si>
    <t>NM_014694.3 (chr9:136419478-136419815)</t>
  </si>
  <si>
    <t>NM_006796.2 (chr18:12344130-12344246)</t>
  </si>
  <si>
    <t>NM_018238.3 (chr7:141352586-141352724)</t>
  </si>
  <si>
    <t>NM_019109.4 (chr16:5127907-5134882)</t>
  </si>
  <si>
    <t>NM_015120.4 (chr2:73826527-73830431)</t>
  </si>
  <si>
    <t>NM_013275.5 (chr16:89334885-89335071)</t>
  </si>
  <si>
    <t>NM_000216.3 (chrX:8501035-8507799)</t>
  </si>
  <si>
    <t>NM_001254729.1 (chr14:31562112-31562241)</t>
  </si>
  <si>
    <t>NM_018076.4 (chr10:28250496-28284109)</t>
  </si>
  <si>
    <t>NM_000047.2 (chrX:2852872-2856298)</t>
  </si>
  <si>
    <t>NM_133436.3 (chr7:97481570-97498468)</t>
  </si>
  <si>
    <t>NM_001170535.2 (chr1:1447648-1469452)</t>
  </si>
  <si>
    <t>NM_012200.3 (chr11:62383172-62384819)</t>
  </si>
  <si>
    <t>NM_005745.7 (chrX:152966391-152969549)</t>
  </si>
  <si>
    <t>NM_004329.2 (chr10:88683132-88683476)</t>
  </si>
  <si>
    <t>NM_004333.4 (chr7:140433811-140434570)</t>
  </si>
  <si>
    <t>NM_007294.3 (chr17:41276033-41276113)</t>
  </si>
  <si>
    <t>NM_001178063.1 (chr6:31867702-31869082)</t>
  </si>
  <si>
    <t>NM_001167625.1 (chr12:2791115-2795435)</t>
  </si>
  <si>
    <t>NM_006888.4 (chr14:90870212-90871061)</t>
  </si>
  <si>
    <t>NM_002389.4 (chr1:207930358-207934791)</t>
  </si>
  <si>
    <t>NM_025114.3 (chr12:88442959-88443191)</t>
  </si>
  <si>
    <t>NM_000186.3 (chr1:196658549-196659369)</t>
  </si>
  <si>
    <t>NM_007194.3 (chr22:29083884-29091861)</t>
  </si>
  <si>
    <t>NM_001008388.4 (chr4:103808497-103808587)</t>
  </si>
  <si>
    <t>NM_004070.3 (chr1:16349114-16360153)</t>
  </si>
  <si>
    <t>NM_000085.4 (chr1:16370987-16383411)</t>
  </si>
  <si>
    <t>NM_007074.3 (chr16:30199853-30199897)</t>
  </si>
  <si>
    <t>NM_001303.3 (chr17:14082520-14095538)</t>
  </si>
  <si>
    <t>NM_000096.3 (chr3:148891500-148891517)</t>
  </si>
  <si>
    <t>NM_000496.2 (chr22:25623819-25627739)</t>
  </si>
  <si>
    <t>NM_006140.4 (chrX:1401596-1428482)</t>
  </si>
  <si>
    <t>NM_001081.3 (chr10:16866973-16883046)</t>
  </si>
  <si>
    <t>NM_018947.5 (chr7:25163319-25163738)</t>
  </si>
  <si>
    <t>NM_000497.3 (chr8:143955788-143961229)</t>
  </si>
  <si>
    <t>NM_000500.7 (chr6:32006199-32009227)</t>
  </si>
  <si>
    <t>NM_001033855.2 (chr10:14974852-14981868)</t>
  </si>
  <si>
    <t>NM_000791.3 (chr5:79924905-79924984)</t>
  </si>
  <si>
    <t>NM_177438.2 (chr14:95556834-95557000)</t>
  </si>
  <si>
    <t>NM_152383.4 (chr2:233194522-233201908)</t>
  </si>
  <si>
    <t>NM_001277115.1 (chr7:21923908-21924028)</t>
  </si>
  <si>
    <t>NM_004408.3 (chr9:131015379-131016993)</t>
  </si>
  <si>
    <t>NM_013352.3 (chr6:116756749-116758508)</t>
  </si>
  <si>
    <t>NM_014080.4 (chr15:45402847-45404153)</t>
  </si>
  <si>
    <t>NM_022051.2 (chr1:231502156-231502221)</t>
  </si>
  <si>
    <t>NM_133171.4 (chr20:45008891-45023121)</t>
  </si>
  <si>
    <t>NM_001277059.1 (chr10:50723243-50725167)</t>
  </si>
  <si>
    <t>NM_031475.2 (chr1:6488285-6517432)</t>
  </si>
  <si>
    <t>NM_001142800.1 (chr6:66005755-66040367)</t>
  </si>
  <si>
    <t>NM_019863.2 (chrX:154114408-154114577)</t>
  </si>
  <si>
    <t>NM_033084.3 (chr3:10084733-10091189)</t>
  </si>
  <si>
    <t>NM_032228.5 (chr11:13750173-13750321)</t>
  </si>
  <si>
    <t>NM_001449.4 (chrX:135292029-135292184)</t>
  </si>
  <si>
    <t>NM_002016.1 (chr1:152275831-152286484)</t>
  </si>
  <si>
    <t>NM_001458.4 (chr7:128496571-128498577)</t>
  </si>
  <si>
    <t>NM_000144.4 (chr9:71687527-71689806)</t>
  </si>
  <si>
    <t>NM_000157.3 (chr1:155204785-155210903)</t>
  </si>
  <si>
    <t>NM_000515.4 (chr17:61994668-61996136)</t>
  </si>
  <si>
    <t>NM_000165.4 (chr6:121767993-121769142)</t>
  </si>
  <si>
    <t>NM_000167.5 (chrX:30746848-30746859)</t>
  </si>
  <si>
    <t>NM_005271.4 (chr10:88811507-88811627)</t>
  </si>
  <si>
    <t>NM_004287.4 (chr17:45008464-45009565)</t>
  </si>
  <si>
    <t>NM_000181.3 (chr7:65429309-65429445)</t>
  </si>
  <si>
    <t>NM_000558.4 (chr16:226715-227410)</t>
  </si>
  <si>
    <t>NM_000517.4 (chr16:222911-223599)</t>
  </si>
  <si>
    <t>NM_031157.3 (chr12:54677603-54678097)</t>
  </si>
  <si>
    <t>NM_000195.3 (chr10:100193696-100195529)</t>
  </si>
  <si>
    <t>NM_002156.4 (chr2:198351769-198353971)</t>
  </si>
  <si>
    <t>NM_001270974.2 (chr16:70852244-71186686)</t>
  </si>
  <si>
    <t>NM_000202.7 (chrX:148584841-148585745)</t>
  </si>
  <si>
    <t>NM_052985.3 (chr3:129200372-129218911)</t>
  </si>
  <si>
    <t>NM_020070.3 (chr22:23915452-23917272)</t>
  </si>
  <si>
    <t>NM_001193466.1 (chr17:44171925-44172067)</t>
  </si>
  <si>
    <t>NM_001258221.1 (chr18:24035706-24039889)</t>
  </si>
  <si>
    <t>NM_006612.5 (chr17:4925522-4927446)</t>
  </si>
  <si>
    <t>NM_033360.2 (chr12:25362444-25362845)</t>
  </si>
  <si>
    <t>NM_000526.4 (chr17:39738686-39743086)</t>
  </si>
  <si>
    <t>NM_005557.3 (chr17:39766186-39768940)</t>
  </si>
  <si>
    <t>NM_000422.2 (chr17:39775845-39780761)</t>
  </si>
  <si>
    <t>NM_005554.3 (chr12:52881503-52886972)</t>
  </si>
  <si>
    <t>NM_005555.3 (chr12:52840973-52845862)</t>
  </si>
  <si>
    <t>NM_173086.4 (chr12:52862845-52867521)</t>
  </si>
  <si>
    <t>NM_003240.4 (chr1:226125140-226128840)</t>
  </si>
  <si>
    <t>NM_002335.2 (chr11:68080182-68080273)</t>
  </si>
  <si>
    <t>NM_005911.5 (chr2:85770097-85770895)</t>
  </si>
  <si>
    <t>NM_000381.3 (chrX:10417407-10417479)</t>
  </si>
  <si>
    <t>NM_005943.5 (chr6:39874132-39874889)</t>
  </si>
  <si>
    <t>NM_002444.2 (chrX:64958386-64959755)</t>
  </si>
  <si>
    <t>NM_002449.4 (chr5:174156167-174156586)</t>
  </si>
  <si>
    <t>NM_001080467.2 (chr18:47352840-47352993)</t>
  </si>
  <si>
    <t>NM_000265.5 (chr7:74191612-74203048)</t>
  </si>
  <si>
    <t>NM_001271208.1 (chr2:152435850-152465190)</t>
  </si>
  <si>
    <t>NM_015509.3 (chr12:8248196-8248686)</t>
  </si>
  <si>
    <t>NM_021076.3 (chr22:29884837-29886692)</t>
  </si>
  <si>
    <t>NM_000267.3 (chr17:29527439-29528503)</t>
  </si>
  <si>
    <t>NM_024408.3 (chr1:120539619-120612206)</t>
  </si>
  <si>
    <t>NM_032946.2 (chrX:101087239-101097764)</t>
  </si>
  <si>
    <t>NM_002538.3 (chr5:68840730-68849498)</t>
  </si>
  <si>
    <t>NM_144672.3 (chr16:21742157-21771861)</t>
  </si>
  <si>
    <t>NM_002582.3 (chr16:14530572-14530629)</t>
  </si>
  <si>
    <t>NM_002585.3 (chr1:164818407-164818639)</t>
  </si>
  <si>
    <t>NM_002641.3 (chrX:15339627-15343274)</t>
  </si>
  <si>
    <t>NM_012327.5 (chr18:59763080-59763183)</t>
  </si>
  <si>
    <t>NM_006218.2 (chr3:178935997-178938945)</t>
  </si>
  <si>
    <t>NM_005026.3 (chr1:9787004-9787104)</t>
  </si>
  <si>
    <t>NM_001009944.2 (chr16:2147417-2185690)</t>
  </si>
  <si>
    <t>NM_004572.3 (chr12:32945357-32945665)</t>
  </si>
  <si>
    <t>NM_000535.6 (chr7:6017218-6027251)</t>
  </si>
  <si>
    <t>NM_033109.4 (chr2:55863371-55863527)</t>
  </si>
  <si>
    <t>NM_006502.2 (chr6:43555008-43555226)</t>
  </si>
  <si>
    <t>NM_016335.4 (chr22:18900687-18910692)</t>
  </si>
  <si>
    <t>NM_000313.3 (chr3:93593088-93647641)</t>
  </si>
  <si>
    <t>NM_002764.3 (chrX:106893169-106893262)</t>
  </si>
  <si>
    <t>NM_002769.4 (chr7:142457335-142460871)</t>
  </si>
  <si>
    <t>NM_000314.4 (chr10:89725043-89725229)</t>
  </si>
  <si>
    <t>NM_006265.2 (chr8:117859738-117859927)</t>
  </si>
  <si>
    <t>NM_005105.4 (chr1:145507666-145509211)</t>
  </si>
  <si>
    <t>NM_005349.3 (chr4:26431519-26432629)</t>
  </si>
  <si>
    <t>NM_017909.3 (chr6:151766442-151766946)</t>
  </si>
  <si>
    <t>NM_207111.3 (chr7:5764954-5770448)</t>
  </si>
  <si>
    <t>NM_002948.4 (chr3:23959350-23962334)</t>
  </si>
  <si>
    <t>NM_002968.2 (chr16:51171022-51176056)</t>
  </si>
  <si>
    <t>NM_016038.2 (chr7:66453357-66460404)</t>
  </si>
  <si>
    <t>NM_004168.3 (chr5:218470-256535)</t>
  </si>
  <si>
    <t>NM_000451.3 (chrX:591590-619564)</t>
  </si>
  <si>
    <t>NM_014252.3 (chr13:41367362-41367417)</t>
  </si>
  <si>
    <t>NM_004733.3 (chr3:155545998-155546166)</t>
  </si>
  <si>
    <t>NM_005629.3 (chrX:152954029-152960669)</t>
  </si>
  <si>
    <t>NM_000344.3 (chr5:70220930-70248259)</t>
  </si>
  <si>
    <t>NM_022875.2 (chr5:69345512-69372860)</t>
  </si>
  <si>
    <t>NM_003106.3 (chr3:181430572-181431102)</t>
  </si>
  <si>
    <t>NM_006415.3 (chr9:94871021-94871116)</t>
  </si>
  <si>
    <t>NM_024592.4 (chr4:56233760-56236258)</t>
  </si>
  <si>
    <t>NM_006947.3 (chr4:57367949-57368027)</t>
  </si>
  <si>
    <t>NM_012448.3 (chr17:40370168-40371860)</t>
  </si>
  <si>
    <t>NM_153700.2 (chr15:43891869-44010382)</t>
  </si>
  <si>
    <t>NM_001146261.2 (chr1:210334073-210334387)</t>
  </si>
  <si>
    <t>NM_007375.3 (chr1:11082180-11083305)</t>
  </si>
  <si>
    <t>NM_024665.4 (chr3:176743285-176743312)</t>
  </si>
  <si>
    <t>NM_001077653.2 (chr7:35242041-35280649)</t>
  </si>
  <si>
    <t>NM_004085.3 (chrX:100600648-100601648)</t>
  </si>
  <si>
    <t>NM_153649.3 (chr1:154130114-154130197)</t>
  </si>
  <si>
    <t>NM_000367.4 (chr6:18130898-18131011)</t>
  </si>
  <si>
    <t>NM_001011658.3 (chrX:13732525-13732624)</t>
  </si>
  <si>
    <t>NM_004239.4 (chr14:92436016-92436237)</t>
  </si>
  <si>
    <t>NM_001267550.1 (chr2:179519171-179527539)</t>
  </si>
  <si>
    <t>NM_006009.3 (chr12:49578792-49580616)</t>
  </si>
  <si>
    <t>NM_001069.2 (chr6:3154100-3156386)</t>
  </si>
  <si>
    <t>NM_178012.4 (chr6:3224988-3226045)</t>
  </si>
  <si>
    <t>NM_006086.3 (chr16:90001136-90002212)</t>
  </si>
  <si>
    <t>NM_006087.3 (chr19:6495174-6496232)</t>
  </si>
  <si>
    <t>NM_001070.4 (chr17:40765664-40766675)</t>
  </si>
  <si>
    <t>NM_000372.4 (chr11:89017940-89028534)</t>
  </si>
  <si>
    <t>NM_024818.3 (chr3:132394091-132395370)</t>
  </si>
  <si>
    <t>NM_130838.2 (chr15:25615712-25616959)</t>
  </si>
  <si>
    <t>NM_030930.3 (chr11:67759016-67763355)</t>
  </si>
  <si>
    <t>NM_017414.3 (chr22:18642938-18656609)</t>
  </si>
  <si>
    <t>NM_018206.5 (chr16:46705616-46717518)</t>
  </si>
  <si>
    <t>NM_000552.3 (chr12:6120782-6135212)</t>
  </si>
  <si>
    <t>NM_000553.4 (chr8:30941214-30942762)</t>
  </si>
  <si>
    <t>NM_001167.3 (chrX:123040837-123041031)</t>
  </si>
  <si>
    <t>NM_014795.3 (chr2:145147017-145147590)</t>
  </si>
  <si>
    <t>The number of bases included in the coverage data is listed in the 'Bases' column. This includes padding by +/- 10 bases either side of each exon. For the example, there are 2567 bases covered for ADAM10.</t>
  </si>
  <si>
    <r>
      <rPr>
        <sz val="11"/>
        <rFont val="Calibri"/>
        <family val="2"/>
        <scheme val="minor"/>
      </rPr>
      <t>Each gene is listed with the longest transcript. For coverage of a transcript that is not listed, please e-mail the bioinformatics team at Exeter Genomics Laboratory (</t>
    </r>
    <r>
      <rPr>
        <u/>
        <sz val="11"/>
        <color theme="10"/>
        <rFont val="Calibri"/>
        <family val="2"/>
        <scheme val="minor"/>
      </rPr>
      <t>rde-tr.bioinformatics@nhs.net</t>
    </r>
    <r>
      <rPr>
        <sz val="11"/>
        <rFont val="Calibri"/>
        <family val="2"/>
        <scheme val="minor"/>
      </rPr>
      <t>). Similarly, if your gene of interest is not listed, please check for synonyms (e.g. www.genenames.org). Note that some PanelApp gene names are listed with gene synonyms where the gene synoynym is known and included in the exome data under this synonym.</t>
    </r>
  </si>
  <si>
    <t>The "% coverage at 20X" column lists the proportion of targeted bases that have at least 20 reads depth. We aim for at least 98% of target bases at 20X coverage. In the example below, ADAM10 has a minimum read depth of 20 reads across 99.94% of bases in the gene. Coverage is based on the target capture regions of the Twist kit +/- 100bp.</t>
  </si>
  <si>
    <t>The mean depth column is the average number of reads covering each base in the transcript listed. In the example below, the mean depth of ADAM10 is 88 reads.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</si>
</sst>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u/>
      <sz val="11"/>
      <color theme="10"/>
      <name val="Calibri"/>
      <family val="2"/>
      <scheme val="minor"/>
    </font>
    <font>
      <b/>
      <sz val="14"/>
      <color theme="0"/>
      <name val="Calibri"/>
      <family val="2"/>
      <scheme val="minor"/>
    </font>
    <font>
      <b/>
      <sz val="12"/>
      <color theme="0"/>
      <name val="Calibri"/>
      <family val="2"/>
      <scheme val="minor"/>
    </font>
    <font>
      <sz val="11"/>
      <name val="Calibri"/>
      <family val="2"/>
      <scheme val="minor"/>
    </font>
    <font>
      <sz val="14"/>
      <color theme="1"/>
      <name val="Calibri"/>
      <family val="2"/>
      <scheme val="minor"/>
    </font>
    <font>
      <sz val="10"/>
      <color theme="1"/>
      <name val="Arial"/>
      <family val="2"/>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4">
    <fill>
      <patternFill patternType="none"/>
    </fill>
    <fill>
      <patternFill patternType="gray125"/>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op>
      <bottom/>
      <diagonal/>
    </border>
    <border>
      <left/>
      <right style="thin">
        <color indexed="64"/>
      </right>
      <top style="thin">
        <color theme="0"/>
      </top>
      <bottom/>
      <diagonal/>
    </border>
  </borders>
  <cellStyleXfs count="43">
    <xf numFmtId="0" fontId="0" fillId="0" borderId="0"/>
    <xf numFmtId="0" fontId="1" fillId="0" borderId="0" applyNumberFormat="0" applyFill="0" applyBorder="0" applyAlignment="0" applyProtection="0"/>
    <xf numFmtId="0" fontId="9" fillId="0" borderId="0" applyNumberFormat="0" applyFill="0" applyBorder="0" applyAlignment="0" applyProtection="0"/>
    <xf numFmtId="0" fontId="10" fillId="0" borderId="22" applyNumberFormat="0" applyFill="0" applyAlignment="0" applyProtection="0"/>
    <xf numFmtId="0" fontId="11" fillId="0" borderId="23" applyNumberFormat="0" applyFill="0" applyAlignment="0" applyProtection="0"/>
    <xf numFmtId="0" fontId="12" fillId="0" borderId="24"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25" applyNumberFormat="0" applyAlignment="0" applyProtection="0"/>
    <xf numFmtId="0" fontId="17" fillId="7" borderId="26" applyNumberFormat="0" applyAlignment="0" applyProtection="0"/>
    <xf numFmtId="0" fontId="18" fillId="7" borderId="25" applyNumberFormat="0" applyAlignment="0" applyProtection="0"/>
    <xf numFmtId="0" fontId="19" fillId="0" borderId="27" applyNumberFormat="0" applyFill="0" applyAlignment="0" applyProtection="0"/>
    <xf numFmtId="0" fontId="20" fillId="8" borderId="28" applyNumberFormat="0" applyAlignment="0" applyProtection="0"/>
    <xf numFmtId="0" fontId="21" fillId="0" borderId="0" applyNumberFormat="0" applyFill="0" applyBorder="0" applyAlignment="0" applyProtection="0"/>
    <xf numFmtId="0" fontId="8" fillId="9" borderId="29" applyNumberFormat="0" applyFont="0" applyAlignment="0" applyProtection="0"/>
    <xf numFmtId="0" fontId="22" fillId="0" borderId="0" applyNumberFormat="0" applyFill="0" applyBorder="0" applyAlignment="0" applyProtection="0"/>
    <xf numFmtId="0" fontId="7" fillId="0" borderId="30" applyNumberFormat="0" applyFill="0" applyAlignment="0" applyProtection="0"/>
    <xf numFmtId="0" fontId="23"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cellStyleXfs>
  <cellXfs count="65">
    <xf numFmtId="0" fontId="0" fillId="0" borderId="0" xfId="0"/>
    <xf numFmtId="0" fontId="0" fillId="0" borderId="3" xfId="0" applyBorder="1" applyAlignment="1"/>
    <xf numFmtId="0" fontId="3" fillId="2" borderId="1" xfId="0" applyFont="1" applyFill="1" applyBorder="1" applyAlignment="1">
      <alignment horizontal="center" vertical="center" wrapText="1"/>
    </xf>
    <xf numFmtId="0" fontId="0" fillId="0" borderId="0" xfId="0" applyAlignment="1">
      <alignment vertical="center" wrapText="1"/>
    </xf>
    <xf numFmtId="2" fontId="3" fillId="2" borderId="1" xfId="0" applyNumberFormat="1" applyFont="1" applyFill="1" applyBorder="1" applyAlignment="1">
      <alignment horizontal="center" vertical="center" wrapText="1"/>
    </xf>
    <xf numFmtId="0" fontId="6" fillId="0" borderId="0" xfId="0" applyFont="1"/>
    <xf numFmtId="0" fontId="0" fillId="0" borderId="1" xfId="0" applyBorder="1" applyAlignment="1">
      <alignment horizontal="center" vertical="center"/>
    </xf>
    <xf numFmtId="0" fontId="3"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0" fillId="0" borderId="16" xfId="0" applyNumberFormat="1" applyBorder="1" applyAlignment="1">
      <alignment horizontal="left" vertical="center" wrapText="1"/>
    </xf>
    <xf numFmtId="0" fontId="0" fillId="0" borderId="17" xfId="0" applyNumberFormat="1" applyBorder="1" applyAlignment="1">
      <alignment horizontal="left" vertical="center" wrapText="1"/>
    </xf>
    <xf numFmtId="0" fontId="0" fillId="0" borderId="18" xfId="0" applyNumberFormat="1" applyBorder="1" applyAlignment="1">
      <alignment horizontal="left" vertical="center" wrapText="1"/>
    </xf>
    <xf numFmtId="0" fontId="0" fillId="0" borderId="19" xfId="0" applyNumberFormat="1" applyBorder="1" applyAlignment="1">
      <alignment horizontal="left" vertical="center" wrapText="1"/>
    </xf>
    <xf numFmtId="0" fontId="0" fillId="0" borderId="20" xfId="0" applyNumberFormat="1" applyBorder="1" applyAlignment="1">
      <alignment horizontal="left" vertical="center" wrapText="1"/>
    </xf>
    <xf numFmtId="0" fontId="0" fillId="0" borderId="21" xfId="0" applyNumberFormat="1" applyBorder="1" applyAlignment="1">
      <alignment horizontal="left" vertical="center" wrapText="1"/>
    </xf>
    <xf numFmtId="0" fontId="1" fillId="0" borderId="2" xfId="1" applyNumberFormat="1" applyBorder="1" applyAlignment="1">
      <alignment horizontal="left" vertical="center" wrapText="1"/>
    </xf>
    <xf numFmtId="0" fontId="1" fillId="0" borderId="3" xfId="1" applyNumberFormat="1" applyBorder="1" applyAlignment="1">
      <alignment horizontal="left" vertical="center" wrapText="1"/>
    </xf>
    <xf numFmtId="0" fontId="1" fillId="0" borderId="4" xfId="1" applyNumberFormat="1" applyBorder="1" applyAlignment="1">
      <alignment horizontal="left" vertical="center" wrapText="1"/>
    </xf>
    <xf numFmtId="0" fontId="4" fillId="0" borderId="5" xfId="1" applyNumberFormat="1" applyFont="1" applyBorder="1" applyAlignment="1">
      <alignment horizontal="left" vertical="center" wrapText="1"/>
    </xf>
    <xf numFmtId="0" fontId="4" fillId="0" borderId="0"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0" fillId="0" borderId="13" xfId="0" applyNumberFormat="1" applyBorder="1" applyAlignment="1">
      <alignment horizontal="left" vertical="center" wrapText="1"/>
    </xf>
    <xf numFmtId="0" fontId="0" fillId="0" borderId="14" xfId="0" applyNumberFormat="1" applyBorder="1" applyAlignment="1">
      <alignment horizontal="left" vertical="center" wrapText="1"/>
    </xf>
    <xf numFmtId="0" fontId="0" fillId="0" borderId="15" xfId="0" applyNumberFormat="1" applyBorder="1" applyAlignment="1">
      <alignment horizontal="left" vertical="center" wrapText="1"/>
    </xf>
    <xf numFmtId="0" fontId="1" fillId="0" borderId="16" xfId="1" applyNumberFormat="1" applyBorder="1" applyAlignment="1">
      <alignment horizontal="left" vertical="center" wrapText="1"/>
    </xf>
    <xf numFmtId="0" fontId="1" fillId="0" borderId="17" xfId="1" applyNumberFormat="1" applyBorder="1" applyAlignment="1">
      <alignment horizontal="left" vertical="center" wrapText="1"/>
    </xf>
    <xf numFmtId="0" fontId="1" fillId="0" borderId="18" xfId="1" applyNumberFormat="1" applyBorder="1" applyAlignment="1">
      <alignment horizontal="left" vertical="center" wrapText="1"/>
    </xf>
    <xf numFmtId="0" fontId="3"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NumberFormat="1" applyBorder="1" applyAlignment="1">
      <alignment horizontal="left" vertical="top" wrapText="1"/>
    </xf>
    <xf numFmtId="0" fontId="0" fillId="0" borderId="3" xfId="0" applyNumberFormat="1" applyBorder="1" applyAlignment="1">
      <alignment horizontal="left" vertical="top" wrapText="1"/>
    </xf>
    <xf numFmtId="0" fontId="0" fillId="0" borderId="4" xfId="0" applyNumberFormat="1" applyBorder="1" applyAlignment="1">
      <alignment horizontal="left" vertical="top" wrapText="1"/>
    </xf>
    <xf numFmtId="0" fontId="0" fillId="0" borderId="5" xfId="0" applyNumberFormat="1" applyBorder="1" applyAlignment="1">
      <alignment horizontal="left" vertical="top" wrapText="1"/>
    </xf>
    <xf numFmtId="0" fontId="0" fillId="0" borderId="0" xfId="0" applyNumberFormat="1" applyBorder="1" applyAlignment="1">
      <alignment horizontal="left" vertical="top" wrapText="1"/>
    </xf>
    <xf numFmtId="0" fontId="0" fillId="0" borderId="6" xfId="0" applyNumberFormat="1" applyBorder="1" applyAlignment="1">
      <alignment horizontal="left" vertical="top" wrapText="1"/>
    </xf>
    <xf numFmtId="0" fontId="0" fillId="0" borderId="7" xfId="0" applyNumberFormat="1" applyBorder="1" applyAlignment="1">
      <alignment horizontal="left" vertical="top" wrapText="1"/>
    </xf>
    <xf numFmtId="0" fontId="0" fillId="0" borderId="8" xfId="0" applyNumberFormat="1" applyBorder="1" applyAlignment="1">
      <alignment horizontal="left" vertical="top" wrapText="1"/>
    </xf>
    <xf numFmtId="0" fontId="0" fillId="0" borderId="9" xfId="0" applyNumberFormat="1" applyBorder="1" applyAlignment="1">
      <alignment horizontal="left" vertical="top" wrapText="1"/>
    </xf>
    <xf numFmtId="0" fontId="1" fillId="0" borderId="8" xfId="1" applyBorder="1" applyAlignment="1">
      <alignment horizontal="left"/>
    </xf>
    <xf numFmtId="0" fontId="1" fillId="0" borderId="9" xfId="1" applyBorder="1" applyAlignment="1">
      <alignment horizontal="left"/>
    </xf>
    <xf numFmtId="0" fontId="0" fillId="0" borderId="7" xfId="0" applyBorder="1" applyAlignment="1">
      <alignment horizontal="right"/>
    </xf>
    <xf numFmtId="0" fontId="0" fillId="0" borderId="8" xfId="0" applyBorder="1" applyAlignment="1">
      <alignment horizontal="right"/>
    </xf>
    <xf numFmtId="0" fontId="0" fillId="0" borderId="2" xfId="0" applyBorder="1" applyAlignment="1">
      <alignment horizontal="right"/>
    </xf>
    <xf numFmtId="0" fontId="0" fillId="0" borderId="3" xfId="0" applyBorder="1" applyAlignment="1">
      <alignment horizontal="right"/>
    </xf>
    <xf numFmtId="0" fontId="1" fillId="0" borderId="3" xfId="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 fillId="2" borderId="1" xfId="1" applyFill="1" applyBorder="1" applyAlignment="1">
      <alignment horizontal="center" vertical="center" wrapText="1"/>
    </xf>
    <xf numFmtId="2" fontId="0" fillId="0" borderId="1" xfId="0" applyNumberFormat="1" applyBorder="1" applyAlignment="1">
      <alignment horizontal="center" vertical="center" wrapText="1"/>
    </xf>
    <xf numFmtId="0" fontId="0" fillId="0" borderId="1" xfId="0" applyBorder="1" applyAlignment="1">
      <alignment horizontal="left" vertical="center" wrapText="1"/>
    </xf>
    <xf numFmtId="49" fontId="0" fillId="0" borderId="1" xfId="0" applyNumberFormat="1" applyBorder="1" applyAlignment="1">
      <alignment horizontal="center" vertical="center" wrapText="1"/>
    </xf>
    <xf numFmtId="0" fontId="0" fillId="0" borderId="0" xfId="0" applyAlignment="1">
      <alignment horizontal="left" wrapText="1"/>
    </xf>
    <xf numFmtId="0" fontId="0" fillId="0" borderId="0" xfId="0" applyAlignment="1">
      <alignment horizontal="center" vertical="center" wrapText="1"/>
    </xf>
    <xf numFmtId="0" fontId="0" fillId="0" borderId="1" xfId="0" quotePrefix="1" applyBorder="1" applyAlignment="1">
      <alignment horizontal="left" vertical="center" wrapText="1"/>
    </xf>
    <xf numFmtId="0" fontId="0" fillId="0" borderId="0" xfId="0"/>
    <xf numFmtId="0" fontId="1" fillId="0" borderId="31" xfId="1" applyNumberFormat="1" applyBorder="1" applyAlignment="1">
      <alignment horizontal="left" vertical="center" wrapText="1"/>
    </xf>
    <xf numFmtId="0" fontId="1" fillId="0" borderId="32" xfId="1" applyNumberFormat="1" applyBorder="1" applyAlignment="1">
      <alignment horizontal="left" vertical="center" wrapText="1"/>
    </xf>
    <xf numFmtId="0" fontId="5" fillId="0" borderId="1" xfId="0" applyFont="1" applyFill="1" applyBorder="1" applyAlignment="1">
      <alignment horizontal="center"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2</xdr:row>
      <xdr:rowOff>85725</xdr:rowOff>
    </xdr:from>
    <xdr:to>
      <xdr:col>8</xdr:col>
      <xdr:colOff>1000125</xdr:colOff>
      <xdr:row>9</xdr:row>
      <xdr:rowOff>487062</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476250"/>
          <a:ext cx="10058400" cy="5935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2</xdr:row>
      <xdr:rowOff>142874</xdr:rowOff>
    </xdr:from>
    <xdr:to>
      <xdr:col>8</xdr:col>
      <xdr:colOff>1152525</xdr:colOff>
      <xdr:row>9</xdr:row>
      <xdr:rowOff>2544116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533399"/>
          <a:ext cx="10210800" cy="82019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2</xdr:row>
      <xdr:rowOff>33805</xdr:rowOff>
    </xdr:from>
    <xdr:to>
      <xdr:col>8</xdr:col>
      <xdr:colOff>600075</xdr:colOff>
      <xdr:row>12</xdr:row>
      <xdr:rowOff>41184</xdr:rowOff>
    </xdr:to>
    <xdr:pic>
      <xdr:nvPicPr>
        <xdr:cNvPr id="15"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424330"/>
          <a:ext cx="10344150" cy="82941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anelapp.genomicsengland.co.uk/" TargetMode="External"/><Relationship Id="rId1" Type="http://schemas.openxmlformats.org/officeDocument/2006/relationships/hyperlink" Target="https://www.twistbioscience.com/resources/twist-universal-adapter-syste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blueprintgenetics.com/pseudogene/"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rde-tr.exeterexome@nhs.net" TargetMode="External"/><Relationship Id="rId1" Type="http://schemas.openxmlformats.org/officeDocument/2006/relationships/hyperlink" Target="mailto:rde-tr.bioinformatics@nhs.net"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
  <sheetViews>
    <sheetView tabSelected="1" workbookViewId="0">
      <selection activeCell="L6" sqref="L6"/>
    </sheetView>
  </sheetViews>
  <sheetFormatPr defaultRowHeight="15" x14ac:dyDescent="0.25"/>
  <cols>
    <col min="1" max="1" width="2.140625" customWidth="1"/>
    <col min="2" max="8" width="20.85546875" customWidth="1"/>
    <col min="9" max="9" width="36" customWidth="1"/>
  </cols>
  <sheetData>
    <row r="1" spans="2:9" ht="30" customHeight="1" x14ac:dyDescent="0.25">
      <c r="B1" s="10" t="s">
        <v>3</v>
      </c>
      <c r="C1" s="11"/>
      <c r="D1" s="11"/>
      <c r="E1" s="11"/>
      <c r="F1" s="11"/>
      <c r="G1" s="11"/>
      <c r="H1" s="11"/>
      <c r="I1" s="12"/>
    </row>
    <row r="2" spans="2:9" ht="30" customHeight="1" x14ac:dyDescent="0.25">
      <c r="B2" s="64" t="s">
        <v>8840</v>
      </c>
      <c r="C2" s="64"/>
      <c r="D2" s="64"/>
      <c r="E2" s="64"/>
      <c r="F2" s="64"/>
      <c r="G2" s="64"/>
      <c r="H2" s="64"/>
      <c r="I2" s="64"/>
    </row>
    <row r="3" spans="2:9" x14ac:dyDescent="0.25">
      <c r="B3" s="64"/>
      <c r="C3" s="64"/>
      <c r="D3" s="64"/>
      <c r="E3" s="64"/>
      <c r="F3" s="64"/>
      <c r="G3" s="64"/>
      <c r="H3" s="64"/>
      <c r="I3" s="64"/>
    </row>
    <row r="4" spans="2:9" ht="15.75" x14ac:dyDescent="0.25">
      <c r="B4" s="13" t="s">
        <v>4</v>
      </c>
      <c r="C4" s="14"/>
      <c r="D4" s="14"/>
      <c r="E4" s="14"/>
      <c r="F4" s="14"/>
      <c r="G4" s="14"/>
      <c r="H4" s="14"/>
      <c r="I4" s="15"/>
    </row>
    <row r="5" spans="2:9" ht="36.75" customHeight="1" x14ac:dyDescent="0.25">
      <c r="B5" s="28" t="s">
        <v>8842</v>
      </c>
      <c r="C5" s="29"/>
      <c r="D5" s="29"/>
      <c r="E5" s="29"/>
      <c r="F5" s="29"/>
      <c r="G5" s="29"/>
      <c r="H5" s="29"/>
      <c r="I5" s="30"/>
    </row>
    <row r="6" spans="2:9" ht="57.75" customHeight="1" x14ac:dyDescent="0.25">
      <c r="B6" s="31" t="s">
        <v>13328</v>
      </c>
      <c r="C6" s="32"/>
      <c r="D6" s="32"/>
      <c r="E6" s="32"/>
      <c r="F6" s="32"/>
      <c r="G6" s="32"/>
      <c r="H6" s="32"/>
      <c r="I6" s="33"/>
    </row>
    <row r="7" spans="2:9" s="61" customFormat="1" ht="32.25" customHeight="1" x14ac:dyDescent="0.25">
      <c r="B7" s="16" t="s">
        <v>13327</v>
      </c>
      <c r="C7" s="17"/>
      <c r="D7" s="17"/>
      <c r="E7" s="17"/>
      <c r="F7" s="17"/>
      <c r="G7" s="17"/>
      <c r="H7" s="17"/>
      <c r="I7" s="18"/>
    </row>
    <row r="8" spans="2:9" ht="32.25" customHeight="1" x14ac:dyDescent="0.25">
      <c r="B8" s="16" t="s">
        <v>13330</v>
      </c>
      <c r="C8" s="17"/>
      <c r="D8" s="17"/>
      <c r="E8" s="17"/>
      <c r="F8" s="17"/>
      <c r="G8" s="17"/>
      <c r="H8" s="17"/>
      <c r="I8" s="18"/>
    </row>
    <row r="9" spans="2:9" ht="45" customHeight="1" x14ac:dyDescent="0.25">
      <c r="B9" s="16" t="s">
        <v>13329</v>
      </c>
      <c r="C9" s="17"/>
      <c r="D9" s="17"/>
      <c r="E9" s="17"/>
      <c r="F9" s="17"/>
      <c r="G9" s="17"/>
      <c r="H9" s="17"/>
      <c r="I9" s="18"/>
    </row>
    <row r="10" spans="2:9" ht="42.75" customHeight="1" x14ac:dyDescent="0.25">
      <c r="B10" s="31" t="s">
        <v>8973</v>
      </c>
      <c r="C10" s="32"/>
      <c r="D10" s="32"/>
      <c r="E10" s="32"/>
      <c r="F10" s="32"/>
      <c r="G10" s="62"/>
      <c r="H10" s="62"/>
      <c r="I10" s="63"/>
    </row>
    <row r="11" spans="2:9" ht="18" customHeight="1" x14ac:dyDescent="0.25">
      <c r="B11" s="2" t="s">
        <v>0</v>
      </c>
      <c r="C11" s="2" t="s">
        <v>1</v>
      </c>
      <c r="D11" s="7" t="s">
        <v>8977</v>
      </c>
      <c r="E11" s="4" t="s">
        <v>9</v>
      </c>
      <c r="F11" s="4" t="s">
        <v>2</v>
      </c>
      <c r="G11" s="34" t="s">
        <v>5</v>
      </c>
      <c r="H11" s="34"/>
      <c r="I11" s="34"/>
    </row>
    <row r="12" spans="2:9" ht="18" customHeight="1" x14ac:dyDescent="0.25">
      <c r="B12" s="6" t="s">
        <v>120</v>
      </c>
      <c r="C12" s="6" t="s">
        <v>9050</v>
      </c>
      <c r="D12" s="8">
        <v>2567</v>
      </c>
      <c r="E12" s="55">
        <v>88.6010621318663</v>
      </c>
      <c r="F12" s="55">
        <v>99.944288344058293</v>
      </c>
      <c r="G12" s="35" t="s">
        <v>9051</v>
      </c>
      <c r="H12" s="35"/>
      <c r="I12" s="35"/>
    </row>
    <row r="13" spans="2:9" ht="42" customHeight="1" x14ac:dyDescent="0.25">
      <c r="B13" s="22" t="s">
        <v>8974</v>
      </c>
      <c r="C13" s="23"/>
      <c r="D13" s="23"/>
      <c r="E13" s="23"/>
      <c r="F13" s="23"/>
      <c r="G13" s="23"/>
      <c r="H13" s="23"/>
      <c r="I13" s="24"/>
    </row>
    <row r="14" spans="2:9" ht="56.25" customHeight="1" x14ac:dyDescent="0.25">
      <c r="B14" s="25" t="s">
        <v>8843</v>
      </c>
      <c r="C14" s="26"/>
      <c r="D14" s="26"/>
      <c r="E14" s="26"/>
      <c r="F14" s="26"/>
      <c r="G14" s="26"/>
      <c r="H14" s="26"/>
      <c r="I14" s="27"/>
    </row>
    <row r="15" spans="2:9" ht="24" customHeight="1" x14ac:dyDescent="0.25">
      <c r="B15" s="19" t="s">
        <v>7280</v>
      </c>
      <c r="C15" s="20"/>
      <c r="D15" s="20"/>
      <c r="E15" s="20"/>
      <c r="F15" s="20"/>
      <c r="G15" s="20"/>
      <c r="H15" s="20"/>
      <c r="I15" s="21"/>
    </row>
    <row r="16" spans="2:9" x14ac:dyDescent="0.25">
      <c r="B16" s="1"/>
      <c r="C16" s="1"/>
      <c r="D16" s="1"/>
    </row>
    <row r="17" spans="2:2" x14ac:dyDescent="0.25">
      <c r="B17" s="5"/>
    </row>
  </sheetData>
  <mergeCells count="14">
    <mergeCell ref="B1:I1"/>
    <mergeCell ref="B4:I4"/>
    <mergeCell ref="B9:I9"/>
    <mergeCell ref="B15:I15"/>
    <mergeCell ref="B2:I3"/>
    <mergeCell ref="B13:I13"/>
    <mergeCell ref="B14:I14"/>
    <mergeCell ref="B5:I5"/>
    <mergeCell ref="B6:I6"/>
    <mergeCell ref="B10:I10"/>
    <mergeCell ref="B8:I8"/>
    <mergeCell ref="G11:I11"/>
    <mergeCell ref="G12:I12"/>
    <mergeCell ref="B7:I7"/>
  </mergeCells>
  <conditionalFormatting sqref="B11">
    <cfRule type="duplicateValues" dxfId="4" priority="3"/>
  </conditionalFormatting>
  <conditionalFormatting sqref="B12">
    <cfRule type="duplicateValues" dxfId="3" priority="1"/>
  </conditionalFormatting>
  <hyperlinks>
    <hyperlink ref="B10:I10" r:id="rId1" display="All coverage data is generated from data of  over 2,500 samples run through our diagnostic pipeline using the Twist Bioscience Human Core Exome Capture Kit and more recently the Twist Universal Adaptor System (see the manufacturer website for details)."/>
    <hyperlink ref="B13:I13" r:id="rId2" display="Please be aware, this PanelApp data was last updated on 11/05/2020 and may not represent the most up-to-date version of every panel. Please refer to the PanelApp website for the most up-to-date panel details (https://panelapp.genomicsengland.co.uk/). "/>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44"/>
  <sheetViews>
    <sheetView workbookViewId="0">
      <selection activeCell="E6" sqref="E6"/>
    </sheetView>
  </sheetViews>
  <sheetFormatPr defaultRowHeight="15" x14ac:dyDescent="0.25"/>
  <cols>
    <col min="1" max="1" width="12" style="9" customWidth="1"/>
    <col min="2" max="2" width="18.85546875" style="9" customWidth="1"/>
    <col min="3" max="3" width="10.85546875" style="9" bestFit="1" customWidth="1"/>
    <col min="4" max="4" width="11.42578125" style="9" bestFit="1" customWidth="1"/>
    <col min="5" max="5" width="14.42578125" style="9" bestFit="1" customWidth="1"/>
    <col min="6" max="6" width="75.28515625" style="58" customWidth="1"/>
    <col min="7" max="7" width="22" style="9" customWidth="1"/>
    <col min="8" max="10" width="18.5703125" style="9" customWidth="1"/>
    <col min="11" max="16384" width="9.140625" style="9"/>
  </cols>
  <sheetData>
    <row r="1" spans="1:10" s="3" customFormat="1" ht="56.25" customHeight="1" x14ac:dyDescent="0.25">
      <c r="A1" s="7" t="s">
        <v>0</v>
      </c>
      <c r="B1" s="7" t="s">
        <v>1</v>
      </c>
      <c r="C1" s="4" t="s">
        <v>8977</v>
      </c>
      <c r="D1" s="4" t="s">
        <v>8978</v>
      </c>
      <c r="E1" s="7" t="s">
        <v>2</v>
      </c>
      <c r="F1" s="7" t="s">
        <v>8841</v>
      </c>
      <c r="G1" s="54" t="s">
        <v>13159</v>
      </c>
      <c r="H1" s="7" t="s">
        <v>8844</v>
      </c>
      <c r="I1" s="7" t="s">
        <v>8845</v>
      </c>
      <c r="J1" s="7" t="s">
        <v>8937</v>
      </c>
    </row>
    <row r="2" spans="1:10" s="59" customFormat="1" x14ac:dyDescent="0.25">
      <c r="A2" s="8" t="s">
        <v>10</v>
      </c>
      <c r="B2" s="8" t="s">
        <v>8979</v>
      </c>
      <c r="C2" s="8">
        <v>5065</v>
      </c>
      <c r="D2" s="55">
        <v>95.043653405696304</v>
      </c>
      <c r="E2" s="55">
        <v>99.984349674554807</v>
      </c>
      <c r="F2" s="56"/>
      <c r="G2" s="8"/>
      <c r="H2" s="8"/>
      <c r="I2" s="8"/>
      <c r="J2" s="8"/>
    </row>
    <row r="3" spans="1:10" s="59" customFormat="1" ht="120" x14ac:dyDescent="0.25">
      <c r="A3" s="8" t="s">
        <v>11</v>
      </c>
      <c r="B3" s="8" t="s">
        <v>8980</v>
      </c>
      <c r="C3" s="8">
        <v>1961</v>
      </c>
      <c r="D3" s="55">
        <v>99.562048502468699</v>
      </c>
      <c r="E3" s="55">
        <v>99.996570656357605</v>
      </c>
      <c r="F3" s="60" t="s">
        <v>8981</v>
      </c>
      <c r="G3" s="8"/>
      <c r="H3" s="8"/>
      <c r="I3" s="8"/>
      <c r="J3" s="8"/>
    </row>
    <row r="4" spans="1:10" s="59" customFormat="1" ht="30" x14ac:dyDescent="0.25">
      <c r="A4" s="8" t="s">
        <v>12</v>
      </c>
      <c r="B4" s="8" t="s">
        <v>13</v>
      </c>
      <c r="C4" s="8">
        <v>1148</v>
      </c>
      <c r="D4" s="55">
        <v>88.258477175052306</v>
      </c>
      <c r="E4" s="55">
        <v>99.947676352410895</v>
      </c>
      <c r="F4" s="60" t="s">
        <v>8982</v>
      </c>
      <c r="G4" s="8"/>
      <c r="H4" s="8"/>
      <c r="I4" s="8"/>
      <c r="J4" s="8"/>
    </row>
    <row r="5" spans="1:10" s="59" customFormat="1" ht="90" x14ac:dyDescent="0.25">
      <c r="A5" s="8" t="s">
        <v>14</v>
      </c>
      <c r="B5" s="8" t="s">
        <v>7468</v>
      </c>
      <c r="C5" s="8"/>
      <c r="D5" s="55"/>
      <c r="E5" s="55"/>
      <c r="F5" s="60" t="s">
        <v>8983</v>
      </c>
      <c r="G5" s="8"/>
      <c r="H5" s="8"/>
      <c r="I5" s="8"/>
      <c r="J5" s="8"/>
    </row>
    <row r="6" spans="1:10" s="59" customFormat="1" ht="120" x14ac:dyDescent="0.25">
      <c r="A6" s="8" t="s">
        <v>15</v>
      </c>
      <c r="B6" s="8" t="s">
        <v>7301</v>
      </c>
      <c r="C6" s="8">
        <v>3398</v>
      </c>
      <c r="D6" s="55">
        <v>107.94913222082999</v>
      </c>
      <c r="E6" s="55">
        <v>99.997366087472898</v>
      </c>
      <c r="F6" s="60" t="s">
        <v>8984</v>
      </c>
      <c r="G6" s="8"/>
      <c r="H6" s="8"/>
      <c r="I6" s="8"/>
      <c r="J6" s="8"/>
    </row>
    <row r="7" spans="1:10" s="59" customFormat="1" ht="105" x14ac:dyDescent="0.25">
      <c r="A7" s="8" t="s">
        <v>16</v>
      </c>
      <c r="B7" s="8" t="s">
        <v>7302</v>
      </c>
      <c r="C7" s="8">
        <v>3241</v>
      </c>
      <c r="D7" s="55">
        <v>92.028806625354207</v>
      </c>
      <c r="E7" s="55">
        <v>99.721373125268698</v>
      </c>
      <c r="F7" s="60" t="s">
        <v>8985</v>
      </c>
      <c r="G7" s="8"/>
      <c r="H7" s="8"/>
      <c r="I7" s="8"/>
      <c r="J7" s="8"/>
    </row>
    <row r="8" spans="1:10" s="59" customFormat="1" ht="135" x14ac:dyDescent="0.25">
      <c r="A8" s="8" t="s">
        <v>17</v>
      </c>
      <c r="B8" s="8" t="s">
        <v>18</v>
      </c>
      <c r="C8" s="8">
        <v>1803</v>
      </c>
      <c r="D8" s="55">
        <v>101.453430071764</v>
      </c>
      <c r="E8" s="55">
        <v>99.999465588323005</v>
      </c>
      <c r="F8" s="60" t="s">
        <v>8986</v>
      </c>
      <c r="G8" s="8"/>
      <c r="H8" s="8"/>
      <c r="I8" s="8"/>
      <c r="J8" s="8"/>
    </row>
    <row r="9" spans="1:10" s="59" customFormat="1" ht="45" x14ac:dyDescent="0.25">
      <c r="A9" s="8" t="s">
        <v>19</v>
      </c>
      <c r="B9" s="8" t="s">
        <v>20</v>
      </c>
      <c r="C9" s="8">
        <v>7766</v>
      </c>
      <c r="D9" s="55">
        <v>105.32166114639401</v>
      </c>
      <c r="E9" s="55">
        <v>99.989498636242402</v>
      </c>
      <c r="F9" s="60" t="s">
        <v>8987</v>
      </c>
      <c r="G9" s="8"/>
      <c r="H9" s="8"/>
      <c r="I9" s="8"/>
      <c r="J9" s="8"/>
    </row>
    <row r="10" spans="1:10" s="59" customFormat="1" ht="30" x14ac:dyDescent="0.25">
      <c r="A10" s="8" t="s">
        <v>21</v>
      </c>
      <c r="B10" s="8" t="s">
        <v>22</v>
      </c>
      <c r="C10" s="8">
        <v>8848</v>
      </c>
      <c r="D10" s="55">
        <v>94.818831639947007</v>
      </c>
      <c r="E10" s="55">
        <v>99.970527483940899</v>
      </c>
      <c r="F10" s="60" t="s">
        <v>8988</v>
      </c>
      <c r="G10" s="8"/>
      <c r="H10" s="8"/>
      <c r="I10" s="8"/>
      <c r="J10" s="8"/>
    </row>
    <row r="11" spans="1:10" s="59" customFormat="1" x14ac:dyDescent="0.25">
      <c r="A11" s="8" t="s">
        <v>23</v>
      </c>
      <c r="B11" s="8" t="s">
        <v>24</v>
      </c>
      <c r="C11" s="8">
        <v>16417</v>
      </c>
      <c r="D11" s="55">
        <v>95.638978132617396</v>
      </c>
      <c r="E11" s="55">
        <v>99.918784383407697</v>
      </c>
      <c r="F11" s="56"/>
      <c r="G11" s="8"/>
      <c r="H11" s="8"/>
      <c r="I11" s="8"/>
      <c r="J11" s="8"/>
    </row>
    <row r="12" spans="1:10" s="59" customFormat="1" x14ac:dyDescent="0.25">
      <c r="A12" s="8" t="s">
        <v>7303</v>
      </c>
      <c r="B12" s="8" t="s">
        <v>8989</v>
      </c>
      <c r="C12" s="8">
        <v>8381</v>
      </c>
      <c r="D12" s="55">
        <v>108.230411238142</v>
      </c>
      <c r="E12" s="55">
        <v>99.821975487061806</v>
      </c>
      <c r="F12" s="56"/>
      <c r="G12" s="8"/>
      <c r="H12" s="8"/>
      <c r="I12" s="8"/>
      <c r="J12" s="8"/>
    </row>
    <row r="13" spans="1:10" s="59" customFormat="1" x14ac:dyDescent="0.25">
      <c r="A13" s="8" t="s">
        <v>25</v>
      </c>
      <c r="B13" s="8" t="s">
        <v>26</v>
      </c>
      <c r="C13" s="8">
        <v>5715</v>
      </c>
      <c r="D13" s="55">
        <v>111.944014403583</v>
      </c>
      <c r="E13" s="55">
        <v>99.998136718457005</v>
      </c>
      <c r="F13" s="60" t="s">
        <v>7304</v>
      </c>
      <c r="G13" s="8"/>
      <c r="H13" s="8"/>
      <c r="I13" s="8"/>
      <c r="J13" s="8"/>
    </row>
    <row r="14" spans="1:10" s="59" customFormat="1" x14ac:dyDescent="0.25">
      <c r="A14" s="8" t="s">
        <v>27</v>
      </c>
      <c r="B14" s="8" t="s">
        <v>28</v>
      </c>
      <c r="C14" s="8">
        <v>7822</v>
      </c>
      <c r="D14" s="55">
        <v>105.076564009121</v>
      </c>
      <c r="E14" s="55">
        <v>99.993850965851493</v>
      </c>
      <c r="F14" s="60" t="s">
        <v>8990</v>
      </c>
      <c r="G14" s="8"/>
      <c r="H14" s="8"/>
      <c r="I14" s="8"/>
      <c r="J14" s="8"/>
    </row>
    <row r="15" spans="1:10" s="59" customFormat="1" x14ac:dyDescent="0.25">
      <c r="A15" s="8" t="s">
        <v>8991</v>
      </c>
      <c r="B15" s="8" t="s">
        <v>8992</v>
      </c>
      <c r="C15" s="8">
        <v>7361</v>
      </c>
      <c r="D15" s="55">
        <v>114.419937336838</v>
      </c>
      <c r="E15" s="55">
        <v>99.976521927459601</v>
      </c>
      <c r="F15" s="56"/>
      <c r="G15" s="8"/>
      <c r="H15" s="8"/>
      <c r="I15" s="8"/>
      <c r="J15" s="8"/>
    </row>
    <row r="16" spans="1:10" s="59" customFormat="1" x14ac:dyDescent="0.25">
      <c r="A16" s="8" t="s">
        <v>29</v>
      </c>
      <c r="B16" s="8" t="s">
        <v>30</v>
      </c>
      <c r="C16" s="8">
        <v>4653</v>
      </c>
      <c r="D16" s="55">
        <v>99.165577499440801</v>
      </c>
      <c r="E16" s="55">
        <v>94.315366221051306</v>
      </c>
      <c r="F16" s="56"/>
      <c r="G16" s="8"/>
      <c r="H16" s="8"/>
      <c r="I16" s="8"/>
      <c r="J16" s="8"/>
    </row>
    <row r="17" spans="1:10" s="59" customFormat="1" ht="90" x14ac:dyDescent="0.25">
      <c r="A17" s="8" t="s">
        <v>31</v>
      </c>
      <c r="B17" s="8" t="s">
        <v>32</v>
      </c>
      <c r="C17" s="8">
        <v>4506</v>
      </c>
      <c r="D17" s="55">
        <v>108.853454910246</v>
      </c>
      <c r="E17" s="55">
        <v>99.832562135511296</v>
      </c>
      <c r="F17" s="60" t="s">
        <v>7305</v>
      </c>
      <c r="G17" s="8"/>
      <c r="H17" s="8"/>
      <c r="I17" s="8"/>
      <c r="J17" s="8"/>
    </row>
    <row r="18" spans="1:10" s="59" customFormat="1" ht="45" x14ac:dyDescent="0.25">
      <c r="A18" s="8" t="s">
        <v>33</v>
      </c>
      <c r="B18" s="8" t="s">
        <v>34</v>
      </c>
      <c r="C18" s="8">
        <v>4401</v>
      </c>
      <c r="D18" s="55">
        <v>99.41219780662</v>
      </c>
      <c r="E18" s="55">
        <v>99.976257687445695</v>
      </c>
      <c r="F18" s="60" t="s">
        <v>7306</v>
      </c>
      <c r="G18" s="8"/>
      <c r="H18" s="8"/>
      <c r="I18" s="8"/>
      <c r="J18" s="8"/>
    </row>
    <row r="19" spans="1:10" s="59" customFormat="1" x14ac:dyDescent="0.25">
      <c r="A19" s="8" t="s">
        <v>35</v>
      </c>
      <c r="B19" s="8" t="s">
        <v>36</v>
      </c>
      <c r="C19" s="8">
        <v>2909</v>
      </c>
      <c r="D19" s="55">
        <v>109.22034974812701</v>
      </c>
      <c r="E19" s="55">
        <v>99.998958507733406</v>
      </c>
      <c r="F19" s="60" t="s">
        <v>8993</v>
      </c>
      <c r="G19" s="8"/>
      <c r="H19" s="8"/>
      <c r="I19" s="8"/>
      <c r="J19" s="8"/>
    </row>
    <row r="20" spans="1:10" s="59" customFormat="1" ht="150" x14ac:dyDescent="0.25">
      <c r="A20" s="8" t="s">
        <v>37</v>
      </c>
      <c r="B20" s="8" t="s">
        <v>38</v>
      </c>
      <c r="C20" s="8">
        <v>2582</v>
      </c>
      <c r="D20" s="55">
        <v>92.021467438494994</v>
      </c>
      <c r="E20" s="55">
        <v>98.7570612296538</v>
      </c>
      <c r="F20" s="60" t="s">
        <v>8994</v>
      </c>
      <c r="G20" s="8"/>
      <c r="H20" s="8"/>
      <c r="I20" s="8"/>
      <c r="J20" s="8"/>
    </row>
    <row r="21" spans="1:10" s="59" customFormat="1" x14ac:dyDescent="0.25">
      <c r="A21" s="8" t="s">
        <v>7307</v>
      </c>
      <c r="B21" s="8" t="s">
        <v>8995</v>
      </c>
      <c r="C21" s="8">
        <v>5216</v>
      </c>
      <c r="D21" s="55">
        <v>144.51702007211099</v>
      </c>
      <c r="E21" s="55">
        <v>99.514146704803096</v>
      </c>
      <c r="F21" s="56"/>
      <c r="G21" s="8"/>
      <c r="H21" s="8"/>
      <c r="I21" s="8"/>
      <c r="J21" s="8"/>
    </row>
    <row r="22" spans="1:10" s="59" customFormat="1" x14ac:dyDescent="0.25">
      <c r="A22" s="8" t="s">
        <v>39</v>
      </c>
      <c r="B22" s="8" t="s">
        <v>40</v>
      </c>
      <c r="C22" s="8">
        <v>5278</v>
      </c>
      <c r="D22" s="55">
        <v>103.24127146903101</v>
      </c>
      <c r="E22" s="55">
        <v>99.986552771685496</v>
      </c>
      <c r="F22" s="60" t="s">
        <v>7308</v>
      </c>
      <c r="G22" s="8"/>
      <c r="H22" s="8"/>
      <c r="I22" s="8"/>
      <c r="J22" s="8"/>
    </row>
    <row r="23" spans="1:10" s="59" customFormat="1" ht="75" x14ac:dyDescent="0.25">
      <c r="A23" s="8" t="s">
        <v>41</v>
      </c>
      <c r="B23" s="8" t="s">
        <v>8996</v>
      </c>
      <c r="C23" s="8">
        <v>5132</v>
      </c>
      <c r="D23" s="55">
        <v>141.396777038115</v>
      </c>
      <c r="E23" s="55">
        <v>94.803822572705499</v>
      </c>
      <c r="F23" s="60" t="s">
        <v>8997</v>
      </c>
      <c r="G23" s="8" t="s">
        <v>13160</v>
      </c>
      <c r="H23" s="8" t="s">
        <v>8846</v>
      </c>
      <c r="I23" s="8" t="s">
        <v>8846</v>
      </c>
      <c r="J23" s="8">
        <v>0</v>
      </c>
    </row>
    <row r="24" spans="1:10" s="59" customFormat="1" ht="30" x14ac:dyDescent="0.25">
      <c r="A24" s="8" t="s">
        <v>42</v>
      </c>
      <c r="B24" s="8" t="s">
        <v>43</v>
      </c>
      <c r="C24" s="8">
        <v>5592</v>
      </c>
      <c r="D24" s="55">
        <v>110.460364289588</v>
      </c>
      <c r="E24" s="55">
        <v>99.998076194219706</v>
      </c>
      <c r="F24" s="60" t="s">
        <v>7309</v>
      </c>
      <c r="G24" s="8"/>
      <c r="H24" s="8"/>
      <c r="I24" s="8"/>
      <c r="J24" s="8"/>
    </row>
    <row r="25" spans="1:10" s="59" customFormat="1" ht="75" x14ac:dyDescent="0.25">
      <c r="A25" s="8" t="s">
        <v>44</v>
      </c>
      <c r="B25" s="8" t="s">
        <v>45</v>
      </c>
      <c r="C25" s="8">
        <v>5410</v>
      </c>
      <c r="D25" s="55">
        <v>91.981683551994394</v>
      </c>
      <c r="E25" s="55">
        <v>99.959412417394304</v>
      </c>
      <c r="F25" s="60" t="s">
        <v>7310</v>
      </c>
      <c r="G25" s="8"/>
      <c r="H25" s="8"/>
      <c r="I25" s="8"/>
      <c r="J25" s="8"/>
    </row>
    <row r="26" spans="1:10" s="59" customFormat="1" ht="150" x14ac:dyDescent="0.25">
      <c r="A26" s="8" t="s">
        <v>46</v>
      </c>
      <c r="B26" s="8" t="s">
        <v>7311</v>
      </c>
      <c r="C26" s="8">
        <v>2438</v>
      </c>
      <c r="D26" s="55">
        <v>119.3012836962</v>
      </c>
      <c r="E26" s="55">
        <v>99.962556042685094</v>
      </c>
      <c r="F26" s="60" t="s">
        <v>8998</v>
      </c>
      <c r="G26" s="8" t="s">
        <v>13161</v>
      </c>
      <c r="H26" s="8" t="s">
        <v>8847</v>
      </c>
      <c r="I26" s="8">
        <v>0</v>
      </c>
      <c r="J26" s="8">
        <v>0</v>
      </c>
    </row>
    <row r="27" spans="1:10" s="59" customFormat="1" x14ac:dyDescent="0.25">
      <c r="A27" s="8" t="s">
        <v>47</v>
      </c>
      <c r="B27" s="8" t="s">
        <v>48</v>
      </c>
      <c r="C27" s="8">
        <v>2440</v>
      </c>
      <c r="D27" s="55">
        <v>78.3570656519355</v>
      </c>
      <c r="E27" s="55">
        <v>99.873995867035106</v>
      </c>
      <c r="F27" s="56"/>
      <c r="G27" s="8"/>
      <c r="H27" s="8"/>
      <c r="I27" s="8"/>
      <c r="J27" s="8"/>
    </row>
    <row r="28" spans="1:10" s="59" customFormat="1" ht="90" x14ac:dyDescent="0.25">
      <c r="A28" s="8" t="s">
        <v>49</v>
      </c>
      <c r="B28" s="8" t="s">
        <v>7312</v>
      </c>
      <c r="C28" s="8">
        <v>2201</v>
      </c>
      <c r="D28" s="55">
        <v>100.43234513223</v>
      </c>
      <c r="E28" s="55">
        <v>99.992205787782595</v>
      </c>
      <c r="F28" s="60" t="s">
        <v>8999</v>
      </c>
      <c r="G28" s="8"/>
      <c r="H28" s="8"/>
      <c r="I28" s="8"/>
      <c r="J28" s="8"/>
    </row>
    <row r="29" spans="1:10" s="59" customFormat="1" x14ac:dyDescent="0.25">
      <c r="A29" s="8" t="s">
        <v>50</v>
      </c>
      <c r="B29" s="8" t="s">
        <v>51</v>
      </c>
      <c r="C29" s="8">
        <v>2268</v>
      </c>
      <c r="D29" s="55">
        <v>98.819492775826603</v>
      </c>
      <c r="E29" s="55">
        <v>99.990911860551904</v>
      </c>
      <c r="F29" s="56"/>
      <c r="G29" s="8"/>
      <c r="H29" s="8"/>
      <c r="I29" s="8"/>
      <c r="J29" s="8"/>
    </row>
    <row r="30" spans="1:10" s="59" customFormat="1" ht="60" x14ac:dyDescent="0.25">
      <c r="A30" s="8" t="s">
        <v>52</v>
      </c>
      <c r="B30" s="8" t="s">
        <v>53</v>
      </c>
      <c r="C30" s="8">
        <v>2216</v>
      </c>
      <c r="D30" s="55">
        <v>107.62148945028601</v>
      </c>
      <c r="E30" s="55">
        <v>99.991254443603296</v>
      </c>
      <c r="F30" s="60" t="s">
        <v>9000</v>
      </c>
      <c r="G30" s="8"/>
      <c r="H30" s="8"/>
      <c r="I30" s="8"/>
      <c r="J30" s="8"/>
    </row>
    <row r="31" spans="1:10" s="59" customFormat="1" ht="60" x14ac:dyDescent="0.25">
      <c r="A31" s="8" t="s">
        <v>54</v>
      </c>
      <c r="B31" s="8" t="s">
        <v>55</v>
      </c>
      <c r="C31" s="8">
        <v>2282</v>
      </c>
      <c r="D31" s="55">
        <v>104.364103669306</v>
      </c>
      <c r="E31" s="55">
        <v>99.996413164140293</v>
      </c>
      <c r="F31" s="60" t="s">
        <v>9000</v>
      </c>
      <c r="G31" s="8"/>
      <c r="H31" s="8"/>
      <c r="I31" s="8"/>
      <c r="J31" s="8"/>
    </row>
    <row r="32" spans="1:10" s="59" customFormat="1" ht="105" x14ac:dyDescent="0.25">
      <c r="A32" s="8" t="s">
        <v>56</v>
      </c>
      <c r="B32" s="8" t="s">
        <v>57</v>
      </c>
      <c r="C32" s="8">
        <v>1475</v>
      </c>
      <c r="D32" s="55">
        <v>82.439442514811603</v>
      </c>
      <c r="E32" s="55">
        <v>97.153256234079606</v>
      </c>
      <c r="F32" s="60" t="s">
        <v>9001</v>
      </c>
      <c r="G32" s="8"/>
      <c r="H32" s="8"/>
      <c r="I32" s="8"/>
      <c r="J32" s="8"/>
    </row>
    <row r="33" spans="1:10" s="59" customFormat="1" x14ac:dyDescent="0.25">
      <c r="A33" s="8" t="s">
        <v>9002</v>
      </c>
      <c r="B33" s="8" t="s">
        <v>9003</v>
      </c>
      <c r="C33" s="8">
        <v>2077</v>
      </c>
      <c r="D33" s="55">
        <v>154.31656811256701</v>
      </c>
      <c r="E33" s="55">
        <v>99.999928261103094</v>
      </c>
      <c r="F33" s="56"/>
      <c r="G33" s="8"/>
      <c r="H33" s="8"/>
      <c r="I33" s="8"/>
      <c r="J33" s="8"/>
    </row>
    <row r="34" spans="1:10" s="59" customFormat="1" ht="90" x14ac:dyDescent="0.25">
      <c r="A34" s="8" t="s">
        <v>58</v>
      </c>
      <c r="B34" s="8" t="s">
        <v>9004</v>
      </c>
      <c r="C34" s="8">
        <v>1190</v>
      </c>
      <c r="D34" s="55">
        <v>95.663679565399207</v>
      </c>
      <c r="E34" s="55">
        <v>99.799745069380506</v>
      </c>
      <c r="F34" s="60" t="s">
        <v>9005</v>
      </c>
      <c r="G34" s="8"/>
      <c r="H34" s="8"/>
      <c r="I34" s="8"/>
      <c r="J34" s="8"/>
    </row>
    <row r="35" spans="1:10" s="59" customFormat="1" x14ac:dyDescent="0.25">
      <c r="A35" s="8" t="s">
        <v>7313</v>
      </c>
      <c r="B35" s="8" t="s">
        <v>9006</v>
      </c>
      <c r="C35" s="8">
        <v>1261</v>
      </c>
      <c r="D35" s="55">
        <v>111.104651885499</v>
      </c>
      <c r="E35" s="55">
        <v>99.997715543763206</v>
      </c>
      <c r="F35" s="56"/>
      <c r="G35" s="8"/>
      <c r="H35" s="8"/>
      <c r="I35" s="8"/>
      <c r="J35" s="8"/>
    </row>
    <row r="36" spans="1:10" s="59" customFormat="1" ht="90" x14ac:dyDescent="0.25">
      <c r="A36" s="8" t="s">
        <v>59</v>
      </c>
      <c r="B36" s="8" t="s">
        <v>60</v>
      </c>
      <c r="C36" s="8">
        <v>3670</v>
      </c>
      <c r="D36" s="55">
        <v>135.66992017244601</v>
      </c>
      <c r="E36" s="55">
        <v>99.999407241238401</v>
      </c>
      <c r="F36" s="60" t="s">
        <v>7314</v>
      </c>
      <c r="G36" s="8"/>
      <c r="H36" s="8"/>
      <c r="I36" s="8"/>
      <c r="J36" s="8"/>
    </row>
    <row r="37" spans="1:10" s="59" customFormat="1" ht="60" x14ac:dyDescent="0.25">
      <c r="A37" s="8" t="s">
        <v>9007</v>
      </c>
      <c r="B37" s="8" t="s">
        <v>7468</v>
      </c>
      <c r="C37" s="8"/>
      <c r="D37" s="55"/>
      <c r="E37" s="55"/>
      <c r="F37" s="56"/>
      <c r="G37" s="8"/>
      <c r="H37" s="8"/>
      <c r="I37" s="8"/>
      <c r="J37" s="8"/>
    </row>
    <row r="38" spans="1:10" s="59" customFormat="1" ht="45" x14ac:dyDescent="0.25">
      <c r="A38" s="8" t="s">
        <v>61</v>
      </c>
      <c r="B38" s="8" t="s">
        <v>9008</v>
      </c>
      <c r="C38" s="8">
        <v>1468</v>
      </c>
      <c r="D38" s="55">
        <v>115.10052342764</v>
      </c>
      <c r="E38" s="55">
        <v>99.998991768773195</v>
      </c>
      <c r="F38" s="60" t="s">
        <v>7315</v>
      </c>
      <c r="G38" s="8"/>
      <c r="H38" s="8"/>
      <c r="I38" s="8"/>
      <c r="J38" s="8"/>
    </row>
    <row r="39" spans="1:10" s="59" customFormat="1" ht="165" x14ac:dyDescent="0.25">
      <c r="A39" s="8" t="s">
        <v>62</v>
      </c>
      <c r="B39" s="8" t="s">
        <v>7316</v>
      </c>
      <c r="C39" s="8">
        <v>2226</v>
      </c>
      <c r="D39" s="55">
        <v>102.854493804359</v>
      </c>
      <c r="E39" s="55">
        <v>99.993712387560294</v>
      </c>
      <c r="F39" s="60" t="s">
        <v>9009</v>
      </c>
      <c r="G39" s="8"/>
      <c r="H39" s="8"/>
      <c r="I39" s="8"/>
      <c r="J39" s="8"/>
    </row>
    <row r="40" spans="1:10" s="59" customFormat="1" x14ac:dyDescent="0.25">
      <c r="A40" s="8" t="s">
        <v>63</v>
      </c>
      <c r="B40" s="8" t="s">
        <v>7317</v>
      </c>
      <c r="C40" s="8">
        <v>1513</v>
      </c>
      <c r="D40" s="55">
        <v>79.928485951790094</v>
      </c>
      <c r="E40" s="55">
        <v>99.875959951339695</v>
      </c>
      <c r="F40" s="56"/>
      <c r="G40" s="8"/>
      <c r="H40" s="8"/>
      <c r="I40" s="8"/>
      <c r="J40" s="8"/>
    </row>
    <row r="41" spans="1:10" s="59" customFormat="1" ht="105" x14ac:dyDescent="0.25">
      <c r="A41" s="8" t="s">
        <v>64</v>
      </c>
      <c r="B41" s="8" t="s">
        <v>65</v>
      </c>
      <c r="C41" s="8">
        <v>1625</v>
      </c>
      <c r="D41" s="55">
        <v>88.958120897678</v>
      </c>
      <c r="E41" s="55">
        <v>99.876226207486596</v>
      </c>
      <c r="F41" s="60" t="s">
        <v>7318</v>
      </c>
      <c r="G41" s="8"/>
      <c r="H41" s="8"/>
      <c r="I41" s="8"/>
      <c r="J41" s="8"/>
    </row>
    <row r="42" spans="1:10" s="59" customFormat="1" ht="75" x14ac:dyDescent="0.25">
      <c r="A42" s="8" t="s">
        <v>66</v>
      </c>
      <c r="B42" s="8" t="s">
        <v>67</v>
      </c>
      <c r="C42" s="8">
        <v>1439</v>
      </c>
      <c r="D42" s="55">
        <v>117.604469581255</v>
      </c>
      <c r="E42" s="55">
        <v>99.993663027555499</v>
      </c>
      <c r="F42" s="60" t="s">
        <v>7319</v>
      </c>
      <c r="G42" s="8"/>
      <c r="H42" s="8"/>
      <c r="I42" s="8"/>
      <c r="J42" s="8"/>
    </row>
    <row r="43" spans="1:10" s="59" customFormat="1" ht="45" x14ac:dyDescent="0.25">
      <c r="A43" s="8" t="s">
        <v>68</v>
      </c>
      <c r="B43" s="8" t="s">
        <v>69</v>
      </c>
      <c r="C43" s="8">
        <v>1519</v>
      </c>
      <c r="D43" s="55">
        <v>83.812774162943796</v>
      </c>
      <c r="E43" s="55">
        <v>99.614066988825599</v>
      </c>
      <c r="F43" s="60" t="s">
        <v>7315</v>
      </c>
      <c r="G43" s="8"/>
      <c r="H43" s="8"/>
      <c r="I43" s="8"/>
      <c r="J43" s="8"/>
    </row>
    <row r="44" spans="1:10" s="59" customFormat="1" ht="150" x14ac:dyDescent="0.25">
      <c r="A44" s="8" t="s">
        <v>70</v>
      </c>
      <c r="B44" s="8" t="s">
        <v>71</v>
      </c>
      <c r="C44" s="8">
        <v>2457</v>
      </c>
      <c r="D44" s="55">
        <v>101.836966601344</v>
      </c>
      <c r="E44" s="55">
        <v>99.992298244011707</v>
      </c>
      <c r="F44" s="60" t="s">
        <v>7320</v>
      </c>
      <c r="G44" s="8"/>
      <c r="H44" s="8"/>
      <c r="I44" s="8"/>
      <c r="J44" s="8"/>
    </row>
    <row r="45" spans="1:10" s="59" customFormat="1" ht="75" x14ac:dyDescent="0.25">
      <c r="A45" s="8" t="s">
        <v>72</v>
      </c>
      <c r="B45" s="8" t="s">
        <v>9010</v>
      </c>
      <c r="C45" s="8">
        <v>8067</v>
      </c>
      <c r="D45" s="55">
        <v>107.564812175924</v>
      </c>
      <c r="E45" s="55">
        <v>86.180647182163199</v>
      </c>
      <c r="F45" s="60" t="s">
        <v>7321</v>
      </c>
      <c r="G45" s="8"/>
      <c r="H45" s="8"/>
      <c r="I45" s="8"/>
      <c r="J45" s="8"/>
    </row>
    <row r="46" spans="1:10" s="59" customFormat="1" ht="75" x14ac:dyDescent="0.25">
      <c r="A46" s="8" t="s">
        <v>73</v>
      </c>
      <c r="B46" s="8" t="s">
        <v>7322</v>
      </c>
      <c r="C46" s="8">
        <v>1524</v>
      </c>
      <c r="D46" s="55">
        <v>77.329901275626298</v>
      </c>
      <c r="E46" s="55">
        <v>99.823185966361294</v>
      </c>
      <c r="F46" s="60" t="s">
        <v>7323</v>
      </c>
      <c r="G46" s="8"/>
      <c r="H46" s="8"/>
      <c r="I46" s="8"/>
      <c r="J46" s="8"/>
    </row>
    <row r="47" spans="1:10" s="59" customFormat="1" x14ac:dyDescent="0.25">
      <c r="A47" s="8" t="s">
        <v>9011</v>
      </c>
      <c r="B47" s="8" t="s">
        <v>9012</v>
      </c>
      <c r="C47" s="8">
        <v>1461</v>
      </c>
      <c r="D47" s="55">
        <v>98.832586489140098</v>
      </c>
      <c r="E47" s="55">
        <v>99.9918547103332</v>
      </c>
      <c r="F47" s="56"/>
      <c r="G47" s="8"/>
      <c r="H47" s="8"/>
      <c r="I47" s="8"/>
      <c r="J47" s="8"/>
    </row>
    <row r="48" spans="1:10" s="59" customFormat="1" x14ac:dyDescent="0.25">
      <c r="A48" s="8" t="s">
        <v>74</v>
      </c>
      <c r="B48" s="8" t="s">
        <v>75</v>
      </c>
      <c r="C48" s="8">
        <v>1912</v>
      </c>
      <c r="D48" s="55">
        <v>99.849705041078394</v>
      </c>
      <c r="E48" s="55">
        <v>99.988206630637393</v>
      </c>
      <c r="F48" s="60" t="s">
        <v>9013</v>
      </c>
      <c r="G48" s="8"/>
      <c r="H48" s="8"/>
      <c r="I48" s="8"/>
      <c r="J48" s="8"/>
    </row>
    <row r="49" spans="1:10" s="59" customFormat="1" x14ac:dyDescent="0.25">
      <c r="A49" s="8" t="s">
        <v>9014</v>
      </c>
      <c r="B49" s="8" t="s">
        <v>9015</v>
      </c>
      <c r="C49" s="8">
        <v>1009</v>
      </c>
      <c r="D49" s="55">
        <v>84.740862091184397</v>
      </c>
      <c r="E49" s="55">
        <v>99.985193357133497</v>
      </c>
      <c r="F49" s="56"/>
      <c r="G49" s="8"/>
      <c r="H49" s="8"/>
      <c r="I49" s="8"/>
      <c r="J49" s="8"/>
    </row>
    <row r="50" spans="1:10" s="59" customFormat="1" ht="75" x14ac:dyDescent="0.25">
      <c r="A50" s="8" t="s">
        <v>76</v>
      </c>
      <c r="B50" s="8" t="s">
        <v>77</v>
      </c>
      <c r="C50" s="8">
        <v>1875</v>
      </c>
      <c r="D50" s="55">
        <v>121.59408808979801</v>
      </c>
      <c r="E50" s="55">
        <v>99.999480811893605</v>
      </c>
      <c r="F50" s="60" t="s">
        <v>9016</v>
      </c>
      <c r="G50" s="8"/>
      <c r="H50" s="8"/>
      <c r="I50" s="8"/>
      <c r="J50" s="8"/>
    </row>
    <row r="51" spans="1:10" s="59" customFormat="1" ht="30" x14ac:dyDescent="0.25">
      <c r="A51" s="8" t="s">
        <v>78</v>
      </c>
      <c r="B51" s="8" t="s">
        <v>79</v>
      </c>
      <c r="C51" s="8">
        <v>4421</v>
      </c>
      <c r="D51" s="55">
        <v>103.753506628861</v>
      </c>
      <c r="E51" s="55">
        <v>98.932802788608399</v>
      </c>
      <c r="F51" s="60" t="s">
        <v>7324</v>
      </c>
      <c r="G51" s="8"/>
      <c r="H51" s="8"/>
      <c r="I51" s="8"/>
      <c r="J51" s="8"/>
    </row>
    <row r="52" spans="1:10" s="59" customFormat="1" x14ac:dyDescent="0.25">
      <c r="A52" s="8" t="s">
        <v>80</v>
      </c>
      <c r="B52" s="8" t="s">
        <v>7325</v>
      </c>
      <c r="C52" s="8">
        <v>2778</v>
      </c>
      <c r="D52" s="55">
        <v>91.551401148661</v>
      </c>
      <c r="E52" s="55">
        <v>99.889945428980795</v>
      </c>
      <c r="F52" s="56"/>
      <c r="G52" s="8"/>
      <c r="H52" s="8"/>
      <c r="I52" s="8"/>
      <c r="J52" s="8"/>
    </row>
    <row r="53" spans="1:10" s="59" customFormat="1" x14ac:dyDescent="0.25">
      <c r="A53" s="8" t="s">
        <v>9017</v>
      </c>
      <c r="B53" s="8" t="s">
        <v>9018</v>
      </c>
      <c r="C53" s="8">
        <v>1024</v>
      </c>
      <c r="D53" s="55">
        <v>79.734450955938897</v>
      </c>
      <c r="E53" s="55">
        <v>99.943445322588602</v>
      </c>
      <c r="F53" s="56"/>
      <c r="G53" s="8"/>
      <c r="H53" s="8"/>
      <c r="I53" s="8"/>
      <c r="J53" s="8"/>
    </row>
    <row r="54" spans="1:10" s="59" customFormat="1" x14ac:dyDescent="0.25">
      <c r="A54" s="8" t="s">
        <v>9019</v>
      </c>
      <c r="B54" s="8" t="s">
        <v>9020</v>
      </c>
      <c r="C54" s="8">
        <v>1934</v>
      </c>
      <c r="D54" s="55">
        <v>129.343891377614</v>
      </c>
      <c r="E54" s="55">
        <v>99.999322019203404</v>
      </c>
      <c r="F54" s="56"/>
      <c r="G54" s="8"/>
      <c r="H54" s="8"/>
      <c r="I54" s="8"/>
      <c r="J54" s="8"/>
    </row>
    <row r="55" spans="1:10" s="59" customFormat="1" x14ac:dyDescent="0.25">
      <c r="A55" s="8" t="s">
        <v>81</v>
      </c>
      <c r="B55" s="8" t="s">
        <v>82</v>
      </c>
      <c r="C55" s="8">
        <v>1037</v>
      </c>
      <c r="D55" s="55">
        <v>135.14607299847</v>
      </c>
      <c r="E55" s="55">
        <v>99.999683892270795</v>
      </c>
      <c r="F55" s="60" t="s">
        <v>9021</v>
      </c>
      <c r="G55" s="8"/>
      <c r="H55" s="8"/>
      <c r="I55" s="8"/>
      <c r="J55" s="8"/>
    </row>
    <row r="56" spans="1:10" s="59" customFormat="1" ht="135" x14ac:dyDescent="0.25">
      <c r="A56" s="8" t="s">
        <v>83</v>
      </c>
      <c r="B56" s="8" t="s">
        <v>84</v>
      </c>
      <c r="C56" s="8">
        <v>2703</v>
      </c>
      <c r="D56" s="55">
        <v>105.254723540954</v>
      </c>
      <c r="E56" s="55">
        <v>99.997912616619203</v>
      </c>
      <c r="F56" s="60" t="s">
        <v>9022</v>
      </c>
      <c r="G56" s="8"/>
      <c r="H56" s="8"/>
      <c r="I56" s="8"/>
      <c r="J56" s="8"/>
    </row>
    <row r="57" spans="1:10" s="59" customFormat="1" x14ac:dyDescent="0.25">
      <c r="A57" s="8" t="s">
        <v>9023</v>
      </c>
      <c r="B57" s="8" t="s">
        <v>9024</v>
      </c>
      <c r="C57" s="8">
        <v>2164</v>
      </c>
      <c r="D57" s="55">
        <v>109.357392944168</v>
      </c>
      <c r="E57" s="55">
        <v>99.998274040821101</v>
      </c>
      <c r="F57" s="56"/>
      <c r="G57" s="8"/>
      <c r="H57" s="8"/>
      <c r="I57" s="8"/>
      <c r="J57" s="8"/>
    </row>
    <row r="58" spans="1:10" s="59" customFormat="1" ht="135" x14ac:dyDescent="0.25">
      <c r="A58" s="8" t="s">
        <v>85</v>
      </c>
      <c r="B58" s="8" t="s">
        <v>86</v>
      </c>
      <c r="C58" s="8">
        <v>2263</v>
      </c>
      <c r="D58" s="55">
        <v>92.083647822953196</v>
      </c>
      <c r="E58" s="55">
        <v>99.990022659054802</v>
      </c>
      <c r="F58" s="60" t="s">
        <v>9025</v>
      </c>
      <c r="G58" s="8"/>
      <c r="H58" s="8"/>
      <c r="I58" s="8"/>
      <c r="J58" s="8"/>
    </row>
    <row r="59" spans="1:10" s="59" customFormat="1" x14ac:dyDescent="0.25">
      <c r="A59" s="8" t="s">
        <v>8938</v>
      </c>
      <c r="B59" s="8" t="s">
        <v>9026</v>
      </c>
      <c r="C59" s="8">
        <v>1501</v>
      </c>
      <c r="D59" s="55">
        <v>118.925317362345</v>
      </c>
      <c r="E59" s="55">
        <v>99.999020552968005</v>
      </c>
      <c r="F59" s="60" t="s">
        <v>7326</v>
      </c>
      <c r="G59" s="8"/>
      <c r="H59" s="8"/>
      <c r="I59" s="8"/>
      <c r="J59" s="8"/>
    </row>
    <row r="60" spans="1:10" s="59" customFormat="1" ht="105" x14ac:dyDescent="0.25">
      <c r="A60" s="8" t="s">
        <v>87</v>
      </c>
      <c r="B60" s="8" t="s">
        <v>88</v>
      </c>
      <c r="C60" s="8">
        <v>1058</v>
      </c>
      <c r="D60" s="55">
        <v>108.825120276379</v>
      </c>
      <c r="E60" s="55">
        <v>99.9959533882908</v>
      </c>
      <c r="F60" s="60" t="s">
        <v>7327</v>
      </c>
      <c r="G60" s="8"/>
      <c r="H60" s="8"/>
      <c r="I60" s="8"/>
      <c r="J60" s="8"/>
    </row>
    <row r="61" spans="1:10" s="59" customFormat="1" ht="45" x14ac:dyDescent="0.25">
      <c r="A61" s="8" t="s">
        <v>7299</v>
      </c>
      <c r="B61" s="8" t="s">
        <v>9027</v>
      </c>
      <c r="C61" s="8"/>
      <c r="D61" s="55"/>
      <c r="E61" s="55"/>
      <c r="F61" s="56"/>
      <c r="G61" s="8"/>
      <c r="H61" s="8"/>
      <c r="I61" s="8"/>
      <c r="J61" s="8"/>
    </row>
    <row r="62" spans="1:10" s="59" customFormat="1" ht="60" x14ac:dyDescent="0.25">
      <c r="A62" s="8" t="s">
        <v>89</v>
      </c>
      <c r="B62" s="8" t="s">
        <v>9028</v>
      </c>
      <c r="C62" s="8">
        <v>1911</v>
      </c>
      <c r="D62" s="55">
        <v>116.29069847407</v>
      </c>
      <c r="E62" s="55">
        <v>99.994588845005396</v>
      </c>
      <c r="F62" s="60" t="s">
        <v>9029</v>
      </c>
      <c r="G62" s="8"/>
      <c r="H62" s="8"/>
      <c r="I62" s="8"/>
      <c r="J62" s="8"/>
    </row>
    <row r="63" spans="1:10" s="59" customFormat="1" ht="60" x14ac:dyDescent="0.25">
      <c r="A63" s="8" t="s">
        <v>90</v>
      </c>
      <c r="B63" s="8" t="s">
        <v>91</v>
      </c>
      <c r="C63" s="8">
        <v>2416</v>
      </c>
      <c r="D63" s="55">
        <v>86.872237219240205</v>
      </c>
      <c r="E63" s="55">
        <v>99.552842807493903</v>
      </c>
      <c r="F63" s="60" t="s">
        <v>7328</v>
      </c>
      <c r="G63" s="8"/>
      <c r="H63" s="8"/>
      <c r="I63" s="8"/>
      <c r="J63" s="8"/>
    </row>
    <row r="64" spans="1:10" s="59" customFormat="1" x14ac:dyDescent="0.25">
      <c r="A64" s="8" t="s">
        <v>92</v>
      </c>
      <c r="B64" s="8" t="s">
        <v>9030</v>
      </c>
      <c r="C64" s="8">
        <v>2589</v>
      </c>
      <c r="D64" s="55">
        <v>97.496317622872994</v>
      </c>
      <c r="E64" s="55">
        <v>99.988244079460799</v>
      </c>
      <c r="F64" s="56"/>
      <c r="G64" s="8"/>
      <c r="H64" s="8"/>
      <c r="I64" s="8"/>
      <c r="J64" s="8"/>
    </row>
    <row r="65" spans="1:10" s="59" customFormat="1" ht="105" x14ac:dyDescent="0.25">
      <c r="A65" s="8" t="s">
        <v>93</v>
      </c>
      <c r="B65" s="8" t="s">
        <v>94</v>
      </c>
      <c r="C65" s="8">
        <v>1254</v>
      </c>
      <c r="D65" s="55">
        <v>141.70697546533799</v>
      </c>
      <c r="E65" s="55">
        <v>99.999065273829501</v>
      </c>
      <c r="F65" s="60" t="s">
        <v>9031</v>
      </c>
      <c r="G65" s="8"/>
      <c r="H65" s="8"/>
      <c r="I65" s="8"/>
      <c r="J65" s="8"/>
    </row>
    <row r="66" spans="1:10" s="59" customFormat="1" ht="90" x14ac:dyDescent="0.25">
      <c r="A66" s="8" t="s">
        <v>95</v>
      </c>
      <c r="B66" s="8" t="s">
        <v>9032</v>
      </c>
      <c r="C66" s="8">
        <v>1294</v>
      </c>
      <c r="D66" s="55">
        <v>112.703299255114</v>
      </c>
      <c r="E66" s="55">
        <v>99.995939109051207</v>
      </c>
      <c r="F66" s="60" t="s">
        <v>7329</v>
      </c>
      <c r="G66" s="8"/>
      <c r="H66" s="8"/>
      <c r="I66" s="8"/>
      <c r="J66" s="8"/>
    </row>
    <row r="67" spans="1:10" s="59" customFormat="1" ht="135" x14ac:dyDescent="0.25">
      <c r="A67" s="8" t="s">
        <v>96</v>
      </c>
      <c r="B67" s="8" t="s">
        <v>97</v>
      </c>
      <c r="C67" s="8">
        <v>1228</v>
      </c>
      <c r="D67" s="55">
        <v>177.82120226081301</v>
      </c>
      <c r="E67" s="55">
        <v>99.999603632858495</v>
      </c>
      <c r="F67" s="60" t="s">
        <v>9033</v>
      </c>
      <c r="G67" s="8" t="s">
        <v>13162</v>
      </c>
      <c r="H67" s="8" t="s">
        <v>8848</v>
      </c>
      <c r="I67" s="8">
        <v>0</v>
      </c>
      <c r="J67" s="8">
        <v>0</v>
      </c>
    </row>
    <row r="68" spans="1:10" s="59" customFormat="1" ht="90" x14ac:dyDescent="0.25">
      <c r="A68" s="8" t="s">
        <v>98</v>
      </c>
      <c r="B68" s="8" t="s">
        <v>99</v>
      </c>
      <c r="C68" s="8">
        <v>1254</v>
      </c>
      <c r="D68" s="55">
        <v>137.85550408752599</v>
      </c>
      <c r="E68" s="55">
        <v>99.841056943992996</v>
      </c>
      <c r="F68" s="60" t="s">
        <v>9034</v>
      </c>
      <c r="G68" s="8"/>
      <c r="H68" s="8"/>
      <c r="I68" s="8"/>
      <c r="J68" s="8"/>
    </row>
    <row r="69" spans="1:10" s="59" customFormat="1" ht="90" x14ac:dyDescent="0.25">
      <c r="A69" s="8" t="s">
        <v>100</v>
      </c>
      <c r="B69" s="8" t="s">
        <v>9035</v>
      </c>
      <c r="C69" s="8">
        <v>1228</v>
      </c>
      <c r="D69" s="55">
        <v>166.09557180247299</v>
      </c>
      <c r="E69" s="55">
        <v>99.999919108746596</v>
      </c>
      <c r="F69" s="60" t="s">
        <v>7330</v>
      </c>
      <c r="G69" s="8" t="s">
        <v>13163</v>
      </c>
      <c r="H69" s="8" t="s">
        <v>8848</v>
      </c>
      <c r="I69" s="8">
        <v>0</v>
      </c>
      <c r="J69" s="8">
        <v>0</v>
      </c>
    </row>
    <row r="70" spans="1:10" s="59" customFormat="1" ht="30" x14ac:dyDescent="0.25">
      <c r="A70" s="8" t="s">
        <v>101</v>
      </c>
      <c r="B70" s="8" t="s">
        <v>9036</v>
      </c>
      <c r="C70" s="8">
        <v>1291</v>
      </c>
      <c r="D70" s="55">
        <v>119.155496592658</v>
      </c>
      <c r="E70" s="55">
        <v>99.9968299150148</v>
      </c>
      <c r="F70" s="60" t="s">
        <v>9037</v>
      </c>
      <c r="G70" s="8"/>
      <c r="H70" s="8"/>
      <c r="I70" s="8"/>
      <c r="J70" s="8"/>
    </row>
    <row r="71" spans="1:10" s="59" customFormat="1" x14ac:dyDescent="0.25">
      <c r="A71" s="8" t="s">
        <v>9038</v>
      </c>
      <c r="B71" s="8" t="s">
        <v>9039</v>
      </c>
      <c r="C71" s="8">
        <v>758</v>
      </c>
      <c r="D71" s="55">
        <v>119.56424698582801</v>
      </c>
      <c r="E71" s="55">
        <v>99.972427479947598</v>
      </c>
      <c r="F71" s="56"/>
      <c r="G71" s="8"/>
      <c r="H71" s="8"/>
      <c r="I71" s="8"/>
      <c r="J71" s="8"/>
    </row>
    <row r="72" spans="1:10" s="59" customFormat="1" ht="30" x14ac:dyDescent="0.25">
      <c r="A72" s="8" t="s">
        <v>102</v>
      </c>
      <c r="B72" s="8" t="s">
        <v>9040</v>
      </c>
      <c r="C72" s="8">
        <v>1570</v>
      </c>
      <c r="D72" s="55">
        <v>84.937738552968796</v>
      </c>
      <c r="E72" s="55">
        <v>99.889371782306895</v>
      </c>
      <c r="F72" s="60" t="s">
        <v>7331</v>
      </c>
      <c r="G72" s="8"/>
      <c r="H72" s="8"/>
      <c r="I72" s="8"/>
      <c r="J72" s="8"/>
    </row>
    <row r="73" spans="1:10" s="59" customFormat="1" ht="60" x14ac:dyDescent="0.25">
      <c r="A73" s="8" t="s">
        <v>103</v>
      </c>
      <c r="B73" s="8" t="s">
        <v>104</v>
      </c>
      <c r="C73" s="8">
        <v>1561</v>
      </c>
      <c r="D73" s="55">
        <v>88.044257224195704</v>
      </c>
      <c r="E73" s="55">
        <v>99.994813735798402</v>
      </c>
      <c r="F73" s="60" t="s">
        <v>7332</v>
      </c>
      <c r="G73" s="8"/>
      <c r="H73" s="8"/>
      <c r="I73" s="8"/>
      <c r="J73" s="8"/>
    </row>
    <row r="74" spans="1:10" s="59" customFormat="1" ht="30" x14ac:dyDescent="0.25">
      <c r="A74" s="8" t="s">
        <v>105</v>
      </c>
      <c r="B74" s="8" t="s">
        <v>9041</v>
      </c>
      <c r="C74" s="8">
        <v>3185</v>
      </c>
      <c r="D74" s="55">
        <v>110.711143782497</v>
      </c>
      <c r="E74" s="55">
        <v>99.994722954322199</v>
      </c>
      <c r="F74" s="60" t="s">
        <v>9042</v>
      </c>
      <c r="G74" s="8"/>
      <c r="H74" s="8"/>
      <c r="I74" s="8"/>
      <c r="J74" s="8"/>
    </row>
    <row r="75" spans="1:10" s="59" customFormat="1" ht="75" x14ac:dyDescent="0.25">
      <c r="A75" s="8" t="s">
        <v>106</v>
      </c>
      <c r="B75" s="8" t="s">
        <v>107</v>
      </c>
      <c r="C75" s="8">
        <v>3105</v>
      </c>
      <c r="D75" s="55">
        <v>103.103953335518</v>
      </c>
      <c r="E75" s="55">
        <v>99.9958186751022</v>
      </c>
      <c r="F75" s="60" t="s">
        <v>9043</v>
      </c>
      <c r="G75" s="8"/>
      <c r="H75" s="8"/>
      <c r="I75" s="8"/>
      <c r="J75" s="8"/>
    </row>
    <row r="76" spans="1:10" s="59" customFormat="1" ht="45" x14ac:dyDescent="0.25">
      <c r="A76" s="8" t="s">
        <v>108</v>
      </c>
      <c r="B76" s="8" t="s">
        <v>109</v>
      </c>
      <c r="C76" s="8">
        <v>3156</v>
      </c>
      <c r="D76" s="55">
        <v>118.728641234275</v>
      </c>
      <c r="E76" s="55">
        <v>99.997790469255193</v>
      </c>
      <c r="F76" s="60" t="s">
        <v>9044</v>
      </c>
      <c r="G76" s="8" t="s">
        <v>13164</v>
      </c>
      <c r="H76" s="8" t="s">
        <v>8849</v>
      </c>
      <c r="I76" s="8">
        <v>0</v>
      </c>
      <c r="J76" s="8">
        <v>0</v>
      </c>
    </row>
    <row r="77" spans="1:10" s="59" customFormat="1" x14ac:dyDescent="0.25">
      <c r="A77" s="8" t="s">
        <v>110</v>
      </c>
      <c r="B77" s="8" t="s">
        <v>111</v>
      </c>
      <c r="C77" s="8">
        <v>1151</v>
      </c>
      <c r="D77" s="55">
        <v>129.61161961167701</v>
      </c>
      <c r="E77" s="55">
        <v>99.9854925086196</v>
      </c>
      <c r="F77" s="56"/>
      <c r="G77" s="8"/>
      <c r="H77" s="8"/>
      <c r="I77" s="8"/>
      <c r="J77" s="8"/>
    </row>
    <row r="78" spans="1:10" s="59" customFormat="1" ht="90" x14ac:dyDescent="0.25">
      <c r="A78" s="8" t="s">
        <v>112</v>
      </c>
      <c r="B78" s="8" t="s">
        <v>113</v>
      </c>
      <c r="C78" s="8">
        <v>1710</v>
      </c>
      <c r="D78" s="55">
        <v>102.330462218921</v>
      </c>
      <c r="E78" s="55">
        <v>99.993906324700504</v>
      </c>
      <c r="F78" s="60" t="s">
        <v>9045</v>
      </c>
      <c r="G78" s="8"/>
      <c r="H78" s="8"/>
      <c r="I78" s="8"/>
      <c r="J78" s="8"/>
    </row>
    <row r="79" spans="1:10" s="59" customFormat="1" ht="30" x14ac:dyDescent="0.25">
      <c r="A79" s="8" t="s">
        <v>114</v>
      </c>
      <c r="B79" s="8" t="s">
        <v>9046</v>
      </c>
      <c r="C79" s="8">
        <v>1759</v>
      </c>
      <c r="D79" s="55">
        <v>106.499439655388</v>
      </c>
      <c r="E79" s="55">
        <v>99.710817567777397</v>
      </c>
      <c r="F79" s="60" t="s">
        <v>7333</v>
      </c>
      <c r="G79" s="8"/>
      <c r="H79" s="8"/>
      <c r="I79" s="8"/>
      <c r="J79" s="8"/>
    </row>
    <row r="80" spans="1:10" s="59" customFormat="1" ht="45" x14ac:dyDescent="0.25">
      <c r="A80" s="8" t="s">
        <v>115</v>
      </c>
      <c r="B80" s="8" t="s">
        <v>116</v>
      </c>
      <c r="C80" s="8">
        <v>1692</v>
      </c>
      <c r="D80" s="55">
        <v>103.44886541495799</v>
      </c>
      <c r="E80" s="55">
        <v>99.960583241220306</v>
      </c>
      <c r="F80" s="60" t="s">
        <v>9047</v>
      </c>
      <c r="G80" s="8"/>
      <c r="H80" s="8"/>
      <c r="I80" s="8"/>
      <c r="J80" s="8"/>
    </row>
    <row r="81" spans="1:10" s="59" customFormat="1" ht="90" x14ac:dyDescent="0.25">
      <c r="A81" s="8" t="s">
        <v>117</v>
      </c>
      <c r="B81" s="8" t="s">
        <v>7334</v>
      </c>
      <c r="C81" s="8">
        <v>1507</v>
      </c>
      <c r="D81" s="55">
        <v>108.884487207112</v>
      </c>
      <c r="E81" s="55">
        <v>99.9984378057855</v>
      </c>
      <c r="F81" s="60" t="s">
        <v>7335</v>
      </c>
      <c r="G81" s="8"/>
      <c r="H81" s="8"/>
      <c r="I81" s="8"/>
      <c r="J81" s="8"/>
    </row>
    <row r="82" spans="1:10" s="59" customFormat="1" ht="90" x14ac:dyDescent="0.25">
      <c r="A82" s="8" t="s">
        <v>118</v>
      </c>
      <c r="B82" s="8" t="s">
        <v>7336</v>
      </c>
      <c r="C82" s="8">
        <v>1332</v>
      </c>
      <c r="D82" s="55">
        <v>100.66058608524099</v>
      </c>
      <c r="E82" s="55">
        <v>99.980752084159207</v>
      </c>
      <c r="F82" s="60" t="s">
        <v>7337</v>
      </c>
      <c r="G82" s="8"/>
      <c r="H82" s="8"/>
      <c r="I82" s="8"/>
      <c r="J82" s="8"/>
    </row>
    <row r="83" spans="1:10" s="59" customFormat="1" ht="45" x14ac:dyDescent="0.25">
      <c r="A83" s="8" t="s">
        <v>119</v>
      </c>
      <c r="B83" s="8" t="s">
        <v>9048</v>
      </c>
      <c r="C83" s="8">
        <v>1716</v>
      </c>
      <c r="D83" s="55">
        <v>99.956549799328201</v>
      </c>
      <c r="E83" s="55">
        <v>99.990929073575302</v>
      </c>
      <c r="F83" s="60" t="s">
        <v>9049</v>
      </c>
      <c r="G83" s="8"/>
      <c r="H83" s="8"/>
      <c r="I83" s="8"/>
      <c r="J83" s="8"/>
    </row>
    <row r="84" spans="1:10" s="59" customFormat="1" x14ac:dyDescent="0.25">
      <c r="A84" s="8" t="s">
        <v>120</v>
      </c>
      <c r="B84" s="8" t="s">
        <v>9050</v>
      </c>
      <c r="C84" s="8">
        <v>2567</v>
      </c>
      <c r="D84" s="55">
        <v>88.6010621318663</v>
      </c>
      <c r="E84" s="55">
        <v>99.944288344058293</v>
      </c>
      <c r="F84" s="60" t="s">
        <v>9051</v>
      </c>
      <c r="G84" s="8"/>
      <c r="H84" s="8"/>
      <c r="I84" s="8"/>
      <c r="J84" s="8"/>
    </row>
    <row r="85" spans="1:10" s="59" customFormat="1" ht="30" x14ac:dyDescent="0.25">
      <c r="A85" s="8" t="s">
        <v>121</v>
      </c>
      <c r="B85" s="8" t="s">
        <v>122</v>
      </c>
      <c r="C85" s="8">
        <v>2855</v>
      </c>
      <c r="D85" s="55">
        <v>92.175430569649293</v>
      </c>
      <c r="E85" s="55">
        <v>99.929095028284607</v>
      </c>
      <c r="F85" s="60" t="s">
        <v>9052</v>
      </c>
      <c r="G85" s="8"/>
      <c r="H85" s="8"/>
      <c r="I85" s="8"/>
      <c r="J85" s="8"/>
    </row>
    <row r="86" spans="1:10" s="59" customFormat="1" x14ac:dyDescent="0.25">
      <c r="A86" s="8" t="s">
        <v>123</v>
      </c>
      <c r="B86" s="8" t="s">
        <v>9053</v>
      </c>
      <c r="C86" s="8">
        <v>2900</v>
      </c>
      <c r="D86" s="55">
        <v>90.672557040243802</v>
      </c>
      <c r="E86" s="55">
        <v>99.964332078522204</v>
      </c>
      <c r="F86" s="60" t="s">
        <v>8990</v>
      </c>
      <c r="G86" s="8"/>
      <c r="H86" s="8"/>
      <c r="I86" s="8"/>
      <c r="J86" s="8"/>
    </row>
    <row r="87" spans="1:10" s="59" customFormat="1" ht="45" x14ac:dyDescent="0.25">
      <c r="A87" s="8" t="s">
        <v>124</v>
      </c>
      <c r="B87" s="8" t="s">
        <v>7338</v>
      </c>
      <c r="C87" s="8">
        <v>3792</v>
      </c>
      <c r="D87" s="55">
        <v>110.221692901232</v>
      </c>
      <c r="E87" s="55">
        <v>99.990637622444297</v>
      </c>
      <c r="F87" s="60" t="s">
        <v>9054</v>
      </c>
      <c r="G87" s="8"/>
      <c r="H87" s="8"/>
      <c r="I87" s="8"/>
      <c r="J87" s="8"/>
    </row>
    <row r="88" spans="1:10" s="59" customFormat="1" ht="30" x14ac:dyDescent="0.25">
      <c r="A88" s="8" t="s">
        <v>125</v>
      </c>
      <c r="B88" s="8" t="s">
        <v>126</v>
      </c>
      <c r="C88" s="8">
        <v>4864</v>
      </c>
      <c r="D88" s="55">
        <v>116.18649903786</v>
      </c>
      <c r="E88" s="55">
        <v>98.170746949390903</v>
      </c>
      <c r="F88" s="60" t="s">
        <v>9055</v>
      </c>
      <c r="G88" s="8"/>
      <c r="H88" s="8"/>
      <c r="I88" s="8"/>
      <c r="J88" s="8"/>
    </row>
    <row r="89" spans="1:10" s="59" customFormat="1" ht="30" x14ac:dyDescent="0.25">
      <c r="A89" s="8" t="s">
        <v>127</v>
      </c>
      <c r="B89" s="8" t="s">
        <v>7339</v>
      </c>
      <c r="C89" s="8">
        <v>3728</v>
      </c>
      <c r="D89" s="55">
        <v>103.37665495259</v>
      </c>
      <c r="E89" s="55">
        <v>95.312066344333601</v>
      </c>
      <c r="F89" s="60" t="s">
        <v>7340</v>
      </c>
      <c r="G89" s="8"/>
      <c r="H89" s="8"/>
      <c r="I89" s="8"/>
      <c r="J89" s="8"/>
    </row>
    <row r="90" spans="1:10" s="59" customFormat="1" x14ac:dyDescent="0.25">
      <c r="A90" s="8" t="s">
        <v>128</v>
      </c>
      <c r="B90" s="8" t="s">
        <v>129</v>
      </c>
      <c r="C90" s="8">
        <v>4126</v>
      </c>
      <c r="D90" s="55">
        <v>103.625261932641</v>
      </c>
      <c r="E90" s="55">
        <v>99.919533310051094</v>
      </c>
      <c r="F90" s="60" t="s">
        <v>9056</v>
      </c>
      <c r="G90" s="8"/>
      <c r="H90" s="8"/>
      <c r="I90" s="8"/>
      <c r="J90" s="8"/>
    </row>
    <row r="91" spans="1:10" s="59" customFormat="1" x14ac:dyDescent="0.25">
      <c r="A91" s="8" t="s">
        <v>7341</v>
      </c>
      <c r="B91" s="8" t="s">
        <v>9057</v>
      </c>
      <c r="C91" s="8">
        <v>4102</v>
      </c>
      <c r="D91" s="55">
        <v>95.431899907867404</v>
      </c>
      <c r="E91" s="55">
        <v>99.854139140019598</v>
      </c>
      <c r="F91" s="56"/>
      <c r="G91" s="8"/>
      <c r="H91" s="8"/>
      <c r="I91" s="8"/>
      <c r="J91" s="8"/>
    </row>
    <row r="92" spans="1:10" s="59" customFormat="1" ht="30" x14ac:dyDescent="0.25">
      <c r="A92" s="8" t="s">
        <v>130</v>
      </c>
      <c r="B92" s="8" t="s">
        <v>131</v>
      </c>
      <c r="C92" s="8">
        <v>4076</v>
      </c>
      <c r="D92" s="55">
        <v>121.48756013804601</v>
      </c>
      <c r="E92" s="55">
        <v>98.359899370973594</v>
      </c>
      <c r="F92" s="60" t="s">
        <v>9058</v>
      </c>
      <c r="G92" s="8"/>
      <c r="H92" s="8"/>
      <c r="I92" s="8"/>
      <c r="J92" s="8"/>
    </row>
    <row r="93" spans="1:10" s="59" customFormat="1" x14ac:dyDescent="0.25">
      <c r="A93" s="8" t="s">
        <v>132</v>
      </c>
      <c r="B93" s="8" t="s">
        <v>9059</v>
      </c>
      <c r="C93" s="8">
        <v>4058</v>
      </c>
      <c r="D93" s="55">
        <v>103.667236905537</v>
      </c>
      <c r="E93" s="55">
        <v>99.955779275405604</v>
      </c>
      <c r="F93" s="60" t="s">
        <v>7342</v>
      </c>
      <c r="G93" s="8"/>
      <c r="H93" s="8"/>
      <c r="I93" s="8"/>
      <c r="J93" s="8"/>
    </row>
    <row r="94" spans="1:10" s="59" customFormat="1" ht="30" x14ac:dyDescent="0.25">
      <c r="A94" s="8" t="s">
        <v>133</v>
      </c>
      <c r="B94" s="8" t="s">
        <v>134</v>
      </c>
      <c r="C94" s="8">
        <v>6588</v>
      </c>
      <c r="D94" s="55">
        <v>105.251786753704</v>
      </c>
      <c r="E94" s="55">
        <v>99.972446297722698</v>
      </c>
      <c r="F94" s="60" t="s">
        <v>7343</v>
      </c>
      <c r="G94" s="8"/>
      <c r="H94" s="8"/>
      <c r="I94" s="8"/>
      <c r="J94" s="8"/>
    </row>
    <row r="95" spans="1:10" s="59" customFormat="1" ht="45" x14ac:dyDescent="0.25">
      <c r="A95" s="8" t="s">
        <v>135</v>
      </c>
      <c r="B95" s="8" t="s">
        <v>9060</v>
      </c>
      <c r="C95" s="8">
        <v>3216</v>
      </c>
      <c r="D95" s="55">
        <v>39.463889453102098</v>
      </c>
      <c r="E95" s="55">
        <v>38.708016364981198</v>
      </c>
      <c r="F95" s="60" t="s">
        <v>7344</v>
      </c>
      <c r="G95" s="8" t="s">
        <v>13165</v>
      </c>
      <c r="H95" s="8" t="s">
        <v>8850</v>
      </c>
      <c r="I95" s="8" t="s">
        <v>8850</v>
      </c>
      <c r="J95" s="8" t="s">
        <v>13150</v>
      </c>
    </row>
    <row r="96" spans="1:10" s="59" customFormat="1" x14ac:dyDescent="0.25">
      <c r="A96" s="8" t="s">
        <v>136</v>
      </c>
      <c r="B96" s="8" t="s">
        <v>137</v>
      </c>
      <c r="C96" s="8">
        <v>3654</v>
      </c>
      <c r="D96" s="55">
        <v>110.498766257317</v>
      </c>
      <c r="E96" s="55">
        <v>99.996493118438195</v>
      </c>
      <c r="F96" s="60" t="s">
        <v>7345</v>
      </c>
      <c r="G96" s="8"/>
      <c r="H96" s="8"/>
      <c r="I96" s="8"/>
      <c r="J96" s="8"/>
    </row>
    <row r="97" spans="1:10" s="59" customFormat="1" ht="180" x14ac:dyDescent="0.25">
      <c r="A97" s="8" t="s">
        <v>138</v>
      </c>
      <c r="B97" s="8" t="s">
        <v>7346</v>
      </c>
      <c r="C97" s="8">
        <v>3981</v>
      </c>
      <c r="D97" s="55">
        <v>115.92564856905599</v>
      </c>
      <c r="E97" s="55">
        <v>99.996569081102706</v>
      </c>
      <c r="F97" s="60" t="s">
        <v>9061</v>
      </c>
      <c r="G97" s="8"/>
      <c r="H97" s="8"/>
      <c r="I97" s="8"/>
      <c r="J97" s="8"/>
    </row>
    <row r="98" spans="1:10" s="59" customFormat="1" x14ac:dyDescent="0.25">
      <c r="A98" s="8" t="s">
        <v>7347</v>
      </c>
      <c r="B98" s="8" t="s">
        <v>9062</v>
      </c>
      <c r="C98" s="8">
        <v>2426</v>
      </c>
      <c r="D98" s="55">
        <v>103.073453164703</v>
      </c>
      <c r="E98" s="55">
        <v>94.226915445583501</v>
      </c>
      <c r="F98" s="56"/>
      <c r="G98" s="8"/>
      <c r="H98" s="8"/>
      <c r="I98" s="8"/>
      <c r="J98" s="8"/>
    </row>
    <row r="99" spans="1:10" s="59" customFormat="1" ht="45" x14ac:dyDescent="0.25">
      <c r="A99" s="8" t="s">
        <v>139</v>
      </c>
      <c r="B99" s="8" t="s">
        <v>9063</v>
      </c>
      <c r="C99" s="8">
        <v>1124</v>
      </c>
      <c r="D99" s="55">
        <v>122.628779702682</v>
      </c>
      <c r="E99" s="55">
        <v>99.969174502364396</v>
      </c>
      <c r="F99" s="60" t="s">
        <v>7348</v>
      </c>
      <c r="G99" s="8"/>
      <c r="H99" s="8"/>
      <c r="I99" s="8"/>
      <c r="J99" s="8"/>
    </row>
    <row r="100" spans="1:10" s="59" customFormat="1" x14ac:dyDescent="0.25">
      <c r="A100" s="8" t="s">
        <v>140</v>
      </c>
      <c r="B100" s="8" t="s">
        <v>141</v>
      </c>
      <c r="C100" s="8">
        <v>3760</v>
      </c>
      <c r="D100" s="55">
        <v>104.729122247959</v>
      </c>
      <c r="E100" s="55">
        <v>97.070930615937698</v>
      </c>
      <c r="F100" s="56"/>
      <c r="G100" s="8"/>
      <c r="H100" s="8"/>
      <c r="I100" s="8"/>
      <c r="J100" s="8"/>
    </row>
    <row r="101" spans="1:10" s="59" customFormat="1" x14ac:dyDescent="0.25">
      <c r="A101" s="8" t="s">
        <v>142</v>
      </c>
      <c r="B101" s="8" t="s">
        <v>7349</v>
      </c>
      <c r="C101" s="8">
        <v>5473</v>
      </c>
      <c r="D101" s="55">
        <v>100.573671456966</v>
      </c>
      <c r="E101" s="55">
        <v>99.993146593867394</v>
      </c>
      <c r="F101" s="56"/>
      <c r="G101" s="8"/>
      <c r="H101" s="8"/>
      <c r="I101" s="8"/>
      <c r="J101" s="8"/>
    </row>
    <row r="102" spans="1:10" s="59" customFormat="1" ht="75" x14ac:dyDescent="0.25">
      <c r="A102" s="8" t="s">
        <v>143</v>
      </c>
      <c r="B102" s="8" t="s">
        <v>9064</v>
      </c>
      <c r="C102" s="8">
        <v>4206</v>
      </c>
      <c r="D102" s="55">
        <v>99.856113067648806</v>
      </c>
      <c r="E102" s="55">
        <v>97.3044911976111</v>
      </c>
      <c r="F102" s="60" t="s">
        <v>9065</v>
      </c>
      <c r="G102" s="8"/>
      <c r="H102" s="8"/>
      <c r="I102" s="8"/>
      <c r="J102" s="8"/>
    </row>
    <row r="103" spans="1:10" s="59" customFormat="1" x14ac:dyDescent="0.25">
      <c r="A103" s="8" t="s">
        <v>9066</v>
      </c>
      <c r="B103" s="8" t="s">
        <v>9067</v>
      </c>
      <c r="C103" s="8">
        <v>3927</v>
      </c>
      <c r="D103" s="55">
        <v>108.379137471834</v>
      </c>
      <c r="E103" s="55">
        <v>99.998467107658996</v>
      </c>
      <c r="F103" s="56"/>
      <c r="G103" s="8"/>
      <c r="H103" s="8"/>
      <c r="I103" s="8"/>
      <c r="J103" s="8"/>
    </row>
    <row r="104" spans="1:10" s="59" customFormat="1" x14ac:dyDescent="0.25">
      <c r="A104" s="8" t="s">
        <v>144</v>
      </c>
      <c r="B104" s="8" t="s">
        <v>9068</v>
      </c>
      <c r="C104" s="8">
        <v>2700</v>
      </c>
      <c r="D104" s="55">
        <v>106.391148858205</v>
      </c>
      <c r="E104" s="55">
        <v>99.997306932441504</v>
      </c>
      <c r="F104" s="56"/>
      <c r="G104" s="8"/>
      <c r="H104" s="8"/>
      <c r="I104" s="8"/>
      <c r="J104" s="8"/>
    </row>
    <row r="105" spans="1:10" s="59" customFormat="1" x14ac:dyDescent="0.25">
      <c r="A105" s="8" t="s">
        <v>145</v>
      </c>
      <c r="B105" s="8" t="s">
        <v>146</v>
      </c>
      <c r="C105" s="8">
        <v>2461</v>
      </c>
      <c r="D105" s="55">
        <v>114.13307887135799</v>
      </c>
      <c r="E105" s="55">
        <v>99.999693237753206</v>
      </c>
      <c r="F105" s="56"/>
      <c r="G105" s="8"/>
      <c r="H105" s="8"/>
      <c r="I105" s="8"/>
      <c r="J105" s="8"/>
    </row>
    <row r="106" spans="1:10" s="59" customFormat="1" x14ac:dyDescent="0.25">
      <c r="A106" s="8" t="s">
        <v>147</v>
      </c>
      <c r="B106" s="8" t="s">
        <v>148</v>
      </c>
      <c r="C106" s="8">
        <v>2401</v>
      </c>
      <c r="D106" s="55">
        <v>100.394548279959</v>
      </c>
      <c r="E106" s="55">
        <v>99.992135160066894</v>
      </c>
      <c r="F106" s="56"/>
      <c r="G106" s="8"/>
      <c r="H106" s="8"/>
      <c r="I106" s="8"/>
      <c r="J106" s="8"/>
    </row>
    <row r="107" spans="1:10" s="59" customFormat="1" x14ac:dyDescent="0.25">
      <c r="A107" s="8" t="s">
        <v>9069</v>
      </c>
      <c r="B107" s="8" t="s">
        <v>9070</v>
      </c>
      <c r="C107" s="8">
        <v>4346</v>
      </c>
      <c r="D107" s="55">
        <v>103.188571179631</v>
      </c>
      <c r="E107" s="55">
        <v>97.007070574697494</v>
      </c>
      <c r="F107" s="56"/>
      <c r="G107" s="8"/>
      <c r="H107" s="8"/>
      <c r="I107" s="8"/>
      <c r="J107" s="8"/>
    </row>
    <row r="108" spans="1:10" s="59" customFormat="1" ht="120" x14ac:dyDescent="0.25">
      <c r="A108" s="8" t="s">
        <v>149</v>
      </c>
      <c r="B108" s="8" t="s">
        <v>7350</v>
      </c>
      <c r="C108" s="8">
        <v>2342</v>
      </c>
      <c r="D108" s="55">
        <v>117.577588356135</v>
      </c>
      <c r="E108" s="55">
        <v>99.996169982212194</v>
      </c>
      <c r="F108" s="60" t="s">
        <v>9071</v>
      </c>
      <c r="G108" s="8"/>
      <c r="H108" s="8"/>
      <c r="I108" s="8"/>
      <c r="J108" s="8"/>
    </row>
    <row r="109" spans="1:10" s="59" customFormat="1" ht="60" x14ac:dyDescent="0.25">
      <c r="A109" s="8" t="s">
        <v>150</v>
      </c>
      <c r="B109" s="8" t="s">
        <v>9072</v>
      </c>
      <c r="C109" s="8">
        <v>4253</v>
      </c>
      <c r="D109" s="55">
        <v>92.195709975237094</v>
      </c>
      <c r="E109" s="55">
        <v>99.881950115977006</v>
      </c>
      <c r="F109" s="60" t="s">
        <v>7351</v>
      </c>
      <c r="G109" s="8"/>
      <c r="H109" s="8"/>
      <c r="I109" s="8"/>
      <c r="J109" s="8"/>
    </row>
    <row r="110" spans="1:10" s="59" customFormat="1" x14ac:dyDescent="0.25">
      <c r="A110" s="8" t="s">
        <v>151</v>
      </c>
      <c r="B110" s="8" t="s">
        <v>152</v>
      </c>
      <c r="C110" s="8">
        <v>20721</v>
      </c>
      <c r="D110" s="55">
        <v>96.251165792059197</v>
      </c>
      <c r="E110" s="55">
        <v>99.944445378456294</v>
      </c>
      <c r="F110" s="60" t="s">
        <v>9073</v>
      </c>
      <c r="G110" s="8"/>
      <c r="H110" s="8"/>
      <c r="I110" s="8"/>
      <c r="J110" s="8"/>
    </row>
    <row r="111" spans="1:10" s="59" customFormat="1" x14ac:dyDescent="0.25">
      <c r="A111" s="8" t="s">
        <v>9074</v>
      </c>
      <c r="B111" s="8" t="s">
        <v>9075</v>
      </c>
      <c r="C111" s="8">
        <v>1305</v>
      </c>
      <c r="D111" s="55">
        <v>98.204641240850705</v>
      </c>
      <c r="E111" s="55">
        <v>99.997838238590703</v>
      </c>
      <c r="F111" s="56"/>
      <c r="G111" s="8"/>
      <c r="H111" s="8"/>
      <c r="I111" s="8"/>
      <c r="J111" s="8"/>
    </row>
    <row r="112" spans="1:10" s="59" customFormat="1" ht="30" x14ac:dyDescent="0.25">
      <c r="A112" s="8" t="s">
        <v>153</v>
      </c>
      <c r="B112" s="8" t="s">
        <v>9076</v>
      </c>
      <c r="C112" s="8">
        <v>1309</v>
      </c>
      <c r="D112" s="55">
        <v>80.133157804512507</v>
      </c>
      <c r="E112" s="55">
        <v>99.922323336624302</v>
      </c>
      <c r="F112" s="60" t="s">
        <v>7331</v>
      </c>
      <c r="G112" s="8"/>
      <c r="H112" s="8"/>
      <c r="I112" s="8"/>
      <c r="J112" s="8"/>
    </row>
    <row r="113" spans="1:10" s="59" customFormat="1" x14ac:dyDescent="0.25">
      <c r="A113" s="8" t="s">
        <v>154</v>
      </c>
      <c r="B113" s="8" t="s">
        <v>9077</v>
      </c>
      <c r="C113" s="8">
        <v>618</v>
      </c>
      <c r="D113" s="55">
        <v>117.09084827448901</v>
      </c>
      <c r="E113" s="55">
        <v>99.998681969959804</v>
      </c>
      <c r="F113" s="56"/>
      <c r="G113" s="8"/>
      <c r="H113" s="8"/>
      <c r="I113" s="8"/>
      <c r="J113" s="8"/>
    </row>
    <row r="114" spans="1:10" s="59" customFormat="1" ht="60" x14ac:dyDescent="0.25">
      <c r="A114" s="8" t="s">
        <v>155</v>
      </c>
      <c r="B114" s="8" t="s">
        <v>9078</v>
      </c>
      <c r="C114" s="8">
        <v>3369</v>
      </c>
      <c r="D114" s="55">
        <v>116.162042071165</v>
      </c>
      <c r="E114" s="55">
        <v>99.999752327261305</v>
      </c>
      <c r="F114" s="60" t="s">
        <v>7352</v>
      </c>
      <c r="G114" s="8"/>
      <c r="H114" s="8"/>
      <c r="I114" s="8"/>
      <c r="J114" s="8"/>
    </row>
    <row r="115" spans="1:10" s="59" customFormat="1" x14ac:dyDescent="0.25">
      <c r="A115" s="8" t="s">
        <v>156</v>
      </c>
      <c r="B115" s="8" t="s">
        <v>157</v>
      </c>
      <c r="C115" s="8">
        <v>997</v>
      </c>
      <c r="D115" s="55">
        <v>115.44373031680701</v>
      </c>
      <c r="E115" s="55">
        <v>99.996712099146293</v>
      </c>
      <c r="F115" s="56"/>
      <c r="G115" s="8"/>
      <c r="H115" s="8"/>
      <c r="I115" s="8"/>
      <c r="J115" s="8"/>
    </row>
    <row r="116" spans="1:10" s="59" customFormat="1" ht="60" x14ac:dyDescent="0.25">
      <c r="A116" s="8" t="s">
        <v>158</v>
      </c>
      <c r="B116" s="8" t="s">
        <v>7468</v>
      </c>
      <c r="C116" s="8"/>
      <c r="D116" s="55"/>
      <c r="E116" s="55"/>
      <c r="F116" s="60" t="s">
        <v>9079</v>
      </c>
      <c r="G116" s="8"/>
      <c r="H116" s="8"/>
      <c r="I116" s="8"/>
      <c r="J116" s="8"/>
    </row>
    <row r="117" spans="1:10" s="59" customFormat="1" x14ac:dyDescent="0.25">
      <c r="A117" s="8" t="s">
        <v>159</v>
      </c>
      <c r="B117" s="8" t="s">
        <v>9080</v>
      </c>
      <c r="C117" s="8">
        <v>1418</v>
      </c>
      <c r="D117" s="55">
        <v>108.92550055670699</v>
      </c>
      <c r="E117" s="55">
        <v>95.819000006024396</v>
      </c>
      <c r="F117" s="56"/>
      <c r="G117" s="8"/>
      <c r="H117" s="8"/>
      <c r="I117" s="8"/>
      <c r="J117" s="8"/>
    </row>
    <row r="118" spans="1:10" s="59" customFormat="1" x14ac:dyDescent="0.25">
      <c r="A118" s="8" t="s">
        <v>160</v>
      </c>
      <c r="B118" s="8" t="s">
        <v>7353</v>
      </c>
      <c r="C118" s="8">
        <v>1364</v>
      </c>
      <c r="D118" s="55">
        <v>133.627568968264</v>
      </c>
      <c r="E118" s="55">
        <v>99.997669572806402</v>
      </c>
      <c r="F118" s="60" t="s">
        <v>7354</v>
      </c>
      <c r="G118" s="8"/>
      <c r="H118" s="8"/>
      <c r="I118" s="8"/>
      <c r="J118" s="8"/>
    </row>
    <row r="119" spans="1:10" s="59" customFormat="1" x14ac:dyDescent="0.25">
      <c r="A119" s="8" t="s">
        <v>161</v>
      </c>
      <c r="B119" s="8" t="s">
        <v>9081</v>
      </c>
      <c r="C119" s="8">
        <v>1262</v>
      </c>
      <c r="D119" s="55">
        <v>132.563214812577</v>
      </c>
      <c r="E119" s="55">
        <v>99.997544187698296</v>
      </c>
      <c r="F119" s="56"/>
      <c r="G119" s="8"/>
      <c r="H119" s="8"/>
      <c r="I119" s="8"/>
      <c r="J119" s="8"/>
    </row>
    <row r="120" spans="1:10" s="59" customFormat="1" ht="90" x14ac:dyDescent="0.25">
      <c r="A120" s="8" t="s">
        <v>162</v>
      </c>
      <c r="B120" s="8" t="s">
        <v>7355</v>
      </c>
      <c r="C120" s="8">
        <v>1715</v>
      </c>
      <c r="D120" s="55">
        <v>94.824111282396402</v>
      </c>
      <c r="E120" s="55">
        <v>99.994868202286696</v>
      </c>
      <c r="F120" s="60" t="s">
        <v>7356</v>
      </c>
      <c r="G120" s="8"/>
      <c r="H120" s="8"/>
      <c r="I120" s="8"/>
      <c r="J120" s="8"/>
    </row>
    <row r="121" spans="1:10" s="59" customFormat="1" ht="60" x14ac:dyDescent="0.25">
      <c r="A121" s="8" t="s">
        <v>163</v>
      </c>
      <c r="B121" s="8" t="s">
        <v>7468</v>
      </c>
      <c r="C121" s="8"/>
      <c r="D121" s="55"/>
      <c r="E121" s="55"/>
      <c r="F121" s="60" t="s">
        <v>9082</v>
      </c>
      <c r="G121" s="8"/>
      <c r="H121" s="8"/>
      <c r="I121" s="8"/>
      <c r="J121" s="8"/>
    </row>
    <row r="122" spans="1:10" s="59" customFormat="1" x14ac:dyDescent="0.25">
      <c r="A122" s="8" t="s">
        <v>7357</v>
      </c>
      <c r="B122" s="8" t="s">
        <v>7358</v>
      </c>
      <c r="C122" s="8">
        <v>887</v>
      </c>
      <c r="D122" s="55">
        <v>96.408780449454696</v>
      </c>
      <c r="E122" s="55">
        <v>99.847257870575902</v>
      </c>
      <c r="F122" s="56"/>
      <c r="G122" s="8"/>
      <c r="H122" s="8"/>
      <c r="I122" s="8"/>
      <c r="J122" s="8"/>
    </row>
    <row r="123" spans="1:10" s="59" customFormat="1" x14ac:dyDescent="0.25">
      <c r="A123" s="8" t="s">
        <v>164</v>
      </c>
      <c r="B123" s="8" t="s">
        <v>165</v>
      </c>
      <c r="C123" s="8">
        <v>3897</v>
      </c>
      <c r="D123" s="55">
        <v>111.688124209826</v>
      </c>
      <c r="E123" s="55">
        <v>99.915067380600405</v>
      </c>
      <c r="F123" s="60" t="s">
        <v>7359</v>
      </c>
      <c r="G123" s="8"/>
      <c r="H123" s="8"/>
      <c r="I123" s="8"/>
      <c r="J123" s="8"/>
    </row>
    <row r="124" spans="1:10" s="59" customFormat="1" ht="45" x14ac:dyDescent="0.25">
      <c r="A124" s="8" t="s">
        <v>166</v>
      </c>
      <c r="B124" s="8" t="s">
        <v>167</v>
      </c>
      <c r="C124" s="8">
        <v>4356</v>
      </c>
      <c r="D124" s="55">
        <v>108.946016373492</v>
      </c>
      <c r="E124" s="55">
        <v>99.472371201105204</v>
      </c>
      <c r="F124" s="60" t="s">
        <v>7360</v>
      </c>
      <c r="G124" s="8"/>
      <c r="H124" s="8"/>
      <c r="I124" s="8"/>
      <c r="J124" s="8"/>
    </row>
    <row r="125" spans="1:10" s="59" customFormat="1" ht="60" x14ac:dyDescent="0.25">
      <c r="A125" s="8" t="s">
        <v>168</v>
      </c>
      <c r="B125" s="8" t="s">
        <v>169</v>
      </c>
      <c r="C125" s="8">
        <v>3892</v>
      </c>
      <c r="D125" s="55">
        <v>110.70557202508699</v>
      </c>
      <c r="E125" s="55">
        <v>99.957795616236595</v>
      </c>
      <c r="F125" s="60" t="s">
        <v>7352</v>
      </c>
      <c r="G125" s="8"/>
      <c r="H125" s="8"/>
      <c r="I125" s="8"/>
      <c r="J125" s="8"/>
    </row>
    <row r="126" spans="1:10" s="59" customFormat="1" ht="225" x14ac:dyDescent="0.25">
      <c r="A126" s="8" t="s">
        <v>170</v>
      </c>
      <c r="B126" s="8" t="s">
        <v>171</v>
      </c>
      <c r="C126" s="8">
        <v>2734</v>
      </c>
      <c r="D126" s="55">
        <v>96.378091221878194</v>
      </c>
      <c r="E126" s="55">
        <v>99.4522362206868</v>
      </c>
      <c r="F126" s="60" t="s">
        <v>9083</v>
      </c>
      <c r="G126" s="8" t="s">
        <v>13166</v>
      </c>
      <c r="H126" s="8" t="s">
        <v>8852</v>
      </c>
      <c r="I126" s="8">
        <v>0</v>
      </c>
      <c r="J126" s="8">
        <v>0</v>
      </c>
    </row>
    <row r="127" spans="1:10" s="59" customFormat="1" x14ac:dyDescent="0.25">
      <c r="A127" s="8" t="s">
        <v>172</v>
      </c>
      <c r="B127" s="8" t="s">
        <v>9084</v>
      </c>
      <c r="C127" s="8">
        <v>2110</v>
      </c>
      <c r="D127" s="55">
        <v>88.600697036020094</v>
      </c>
      <c r="E127" s="55">
        <v>99.914539410593406</v>
      </c>
      <c r="F127" s="56"/>
      <c r="G127" s="8"/>
      <c r="H127" s="8"/>
      <c r="I127" s="8"/>
      <c r="J127" s="8"/>
    </row>
    <row r="128" spans="1:10" s="59" customFormat="1" ht="105" x14ac:dyDescent="0.25">
      <c r="A128" s="8" t="s">
        <v>173</v>
      </c>
      <c r="B128" s="8" t="s">
        <v>174</v>
      </c>
      <c r="C128" s="8">
        <v>1221</v>
      </c>
      <c r="D128" s="55">
        <v>94.868847517699905</v>
      </c>
      <c r="E128" s="55">
        <v>99.9956556428196</v>
      </c>
      <c r="F128" s="60" t="s">
        <v>7362</v>
      </c>
      <c r="G128" s="8"/>
      <c r="H128" s="8"/>
      <c r="I128" s="8"/>
      <c r="J128" s="8"/>
    </row>
    <row r="129" spans="1:10" s="59" customFormat="1" x14ac:dyDescent="0.25">
      <c r="A129" s="8" t="s">
        <v>9085</v>
      </c>
      <c r="B129" s="8" t="s">
        <v>9086</v>
      </c>
      <c r="C129" s="8">
        <v>2934</v>
      </c>
      <c r="D129" s="55">
        <v>116.850213487831</v>
      </c>
      <c r="E129" s="55">
        <v>99.975440621457196</v>
      </c>
      <c r="F129" s="56"/>
      <c r="G129" s="8"/>
      <c r="H129" s="8"/>
      <c r="I129" s="8"/>
      <c r="J129" s="8"/>
    </row>
    <row r="130" spans="1:10" s="59" customFormat="1" x14ac:dyDescent="0.25">
      <c r="A130" s="8" t="s">
        <v>9087</v>
      </c>
      <c r="B130" s="8" t="s">
        <v>9088</v>
      </c>
      <c r="C130" s="8">
        <v>3959</v>
      </c>
      <c r="D130" s="55">
        <v>109.586198737717</v>
      </c>
      <c r="E130" s="55">
        <v>99.858937038989396</v>
      </c>
      <c r="F130" s="56"/>
      <c r="G130" s="8"/>
      <c r="H130" s="8"/>
      <c r="I130" s="8"/>
      <c r="J130" s="8"/>
    </row>
    <row r="131" spans="1:10" s="59" customFormat="1" x14ac:dyDescent="0.25">
      <c r="A131" s="8" t="s">
        <v>175</v>
      </c>
      <c r="B131" s="8" t="s">
        <v>9089</v>
      </c>
      <c r="C131" s="8">
        <v>3826</v>
      </c>
      <c r="D131" s="55">
        <v>100.263188129339</v>
      </c>
      <c r="E131" s="55">
        <v>99.4851795635211</v>
      </c>
      <c r="F131" s="56"/>
      <c r="G131" s="8"/>
      <c r="H131" s="8"/>
      <c r="I131" s="8"/>
      <c r="J131" s="8"/>
    </row>
    <row r="132" spans="1:10" s="59" customFormat="1" x14ac:dyDescent="0.25">
      <c r="A132" s="8" t="s">
        <v>9090</v>
      </c>
      <c r="B132" s="8" t="s">
        <v>9091</v>
      </c>
      <c r="C132" s="8">
        <v>3083</v>
      </c>
      <c r="D132" s="55">
        <v>90.380613721990599</v>
      </c>
      <c r="E132" s="55">
        <v>99.931577470841702</v>
      </c>
      <c r="F132" s="56"/>
      <c r="G132" s="8"/>
      <c r="H132" s="8"/>
      <c r="I132" s="8"/>
      <c r="J132" s="8"/>
    </row>
    <row r="133" spans="1:10" s="59" customFormat="1" x14ac:dyDescent="0.25">
      <c r="A133" s="8" t="s">
        <v>176</v>
      </c>
      <c r="B133" s="8" t="s">
        <v>177</v>
      </c>
      <c r="C133" s="8">
        <v>1828</v>
      </c>
      <c r="D133" s="55">
        <v>100.108200874708</v>
      </c>
      <c r="E133" s="55">
        <v>99.976334706264396</v>
      </c>
      <c r="F133" s="56"/>
      <c r="G133" s="8"/>
      <c r="H133" s="8"/>
      <c r="I133" s="8"/>
      <c r="J133" s="8"/>
    </row>
    <row r="134" spans="1:10" s="59" customFormat="1" x14ac:dyDescent="0.25">
      <c r="A134" s="8" t="s">
        <v>178</v>
      </c>
      <c r="B134" s="8" t="s">
        <v>179</v>
      </c>
      <c r="C134" s="8">
        <v>2425</v>
      </c>
      <c r="D134" s="55">
        <v>89.416947155091805</v>
      </c>
      <c r="E134" s="55">
        <v>99.931354768412305</v>
      </c>
      <c r="F134" s="56"/>
      <c r="G134" s="8"/>
      <c r="H134" s="8"/>
      <c r="I134" s="8"/>
      <c r="J134" s="8"/>
    </row>
    <row r="135" spans="1:10" s="59" customFormat="1" ht="105" x14ac:dyDescent="0.25">
      <c r="A135" s="8" t="s">
        <v>180</v>
      </c>
      <c r="B135" s="8" t="s">
        <v>181</v>
      </c>
      <c r="C135" s="8">
        <v>1569</v>
      </c>
      <c r="D135" s="55">
        <v>102.56757924582099</v>
      </c>
      <c r="E135" s="55">
        <v>99.971446882686493</v>
      </c>
      <c r="F135" s="60" t="s">
        <v>9092</v>
      </c>
      <c r="G135" s="8" t="s">
        <v>13167</v>
      </c>
      <c r="H135" s="8" t="s">
        <v>8853</v>
      </c>
      <c r="I135" s="8">
        <v>0</v>
      </c>
      <c r="J135" s="8">
        <v>0</v>
      </c>
    </row>
    <row r="136" spans="1:10" s="59" customFormat="1" ht="135" x14ac:dyDescent="0.25">
      <c r="A136" s="8" t="s">
        <v>182</v>
      </c>
      <c r="B136" s="8" t="s">
        <v>183</v>
      </c>
      <c r="C136" s="8">
        <v>5259</v>
      </c>
      <c r="D136" s="55">
        <v>89.672567405532206</v>
      </c>
      <c r="E136" s="55">
        <v>99.955489322508996</v>
      </c>
      <c r="F136" s="60" t="s">
        <v>7363</v>
      </c>
      <c r="G136" s="8"/>
      <c r="H136" s="8"/>
      <c r="I136" s="8"/>
      <c r="J136" s="8"/>
    </row>
    <row r="137" spans="1:10" s="59" customFormat="1" x14ac:dyDescent="0.25">
      <c r="A137" s="8" t="s">
        <v>184</v>
      </c>
      <c r="B137" s="8" t="s">
        <v>9093</v>
      </c>
      <c r="C137" s="8">
        <v>1598</v>
      </c>
      <c r="D137" s="55">
        <v>84.658009857110798</v>
      </c>
      <c r="E137" s="55">
        <v>99.888550217920297</v>
      </c>
      <c r="F137" s="56"/>
      <c r="G137" s="8"/>
      <c r="H137" s="8"/>
      <c r="I137" s="8"/>
      <c r="J137" s="8"/>
    </row>
    <row r="138" spans="1:10" s="59" customFormat="1" ht="45" x14ac:dyDescent="0.25">
      <c r="A138" s="8" t="s">
        <v>185</v>
      </c>
      <c r="B138" s="8" t="s">
        <v>186</v>
      </c>
      <c r="C138" s="8">
        <v>3056</v>
      </c>
      <c r="D138" s="55">
        <v>111.84112844465599</v>
      </c>
      <c r="E138" s="55">
        <v>99.999733461202595</v>
      </c>
      <c r="F138" s="60" t="s">
        <v>7364</v>
      </c>
      <c r="G138" s="8"/>
      <c r="H138" s="8"/>
      <c r="I138" s="8"/>
      <c r="J138" s="8"/>
    </row>
    <row r="139" spans="1:10" s="59" customFormat="1" x14ac:dyDescent="0.25">
      <c r="A139" s="8" t="s">
        <v>9094</v>
      </c>
      <c r="B139" s="8" t="s">
        <v>9095</v>
      </c>
      <c r="C139" s="8">
        <v>2960</v>
      </c>
      <c r="D139" s="55">
        <v>100.07779660061399</v>
      </c>
      <c r="E139" s="55">
        <v>98.651997830740598</v>
      </c>
      <c r="F139" s="56"/>
      <c r="G139" s="8"/>
      <c r="H139" s="8"/>
      <c r="I139" s="8"/>
      <c r="J139" s="8"/>
    </row>
    <row r="140" spans="1:10" s="59" customFormat="1" ht="30" x14ac:dyDescent="0.25">
      <c r="A140" s="8" t="s">
        <v>187</v>
      </c>
      <c r="B140" s="8" t="s">
        <v>7365</v>
      </c>
      <c r="C140" s="8">
        <v>957</v>
      </c>
      <c r="D140" s="55">
        <v>88.557853603428001</v>
      </c>
      <c r="E140" s="55">
        <v>99.906696190902096</v>
      </c>
      <c r="F140" s="60" t="s">
        <v>9096</v>
      </c>
      <c r="G140" s="8"/>
      <c r="H140" s="8"/>
      <c r="I140" s="8"/>
      <c r="J140" s="8"/>
    </row>
    <row r="141" spans="1:10" s="59" customFormat="1" ht="105" x14ac:dyDescent="0.25">
      <c r="A141" s="8" t="s">
        <v>188</v>
      </c>
      <c r="B141" s="8" t="s">
        <v>7366</v>
      </c>
      <c r="C141" s="8">
        <v>2377</v>
      </c>
      <c r="D141" s="55">
        <v>77.019044634854595</v>
      </c>
      <c r="E141" s="55">
        <v>99.483887068964094</v>
      </c>
      <c r="F141" s="60" t="s">
        <v>9097</v>
      </c>
      <c r="G141" s="8"/>
      <c r="H141" s="8"/>
      <c r="I141" s="8"/>
      <c r="J141" s="8"/>
    </row>
    <row r="142" spans="1:10" s="59" customFormat="1" x14ac:dyDescent="0.25">
      <c r="A142" s="8" t="s">
        <v>9098</v>
      </c>
      <c r="B142" s="8" t="s">
        <v>9099</v>
      </c>
      <c r="C142" s="8">
        <v>668</v>
      </c>
      <c r="D142" s="55">
        <v>98.3415201979074</v>
      </c>
      <c r="E142" s="55">
        <v>99.996118818288707</v>
      </c>
      <c r="F142" s="56"/>
      <c r="G142" s="8"/>
      <c r="H142" s="8"/>
      <c r="I142" s="8"/>
      <c r="J142" s="8"/>
    </row>
    <row r="143" spans="1:10" s="59" customFormat="1" ht="30" x14ac:dyDescent="0.25">
      <c r="A143" s="8" t="s">
        <v>189</v>
      </c>
      <c r="B143" s="8" t="s">
        <v>190</v>
      </c>
      <c r="C143" s="8">
        <v>6987</v>
      </c>
      <c r="D143" s="55">
        <v>109.132993244673</v>
      </c>
      <c r="E143" s="55">
        <v>99.484602440874596</v>
      </c>
      <c r="F143" s="60" t="s">
        <v>7367</v>
      </c>
      <c r="G143" s="8"/>
      <c r="H143" s="8"/>
      <c r="I143" s="8"/>
      <c r="J143" s="8"/>
    </row>
    <row r="144" spans="1:10" s="59" customFormat="1" x14ac:dyDescent="0.25">
      <c r="A144" s="8" t="s">
        <v>191</v>
      </c>
      <c r="B144" s="8" t="s">
        <v>192</v>
      </c>
      <c r="C144" s="8">
        <v>1538</v>
      </c>
      <c r="D144" s="55">
        <v>128.18427123448399</v>
      </c>
      <c r="E144" s="55">
        <v>99.999438095062104</v>
      </c>
      <c r="F144" s="60" t="s">
        <v>7368</v>
      </c>
      <c r="G144" s="8"/>
      <c r="H144" s="8"/>
      <c r="I144" s="8"/>
      <c r="J144" s="8"/>
    </row>
    <row r="145" spans="1:10" s="59" customFormat="1" x14ac:dyDescent="0.25">
      <c r="A145" s="8" t="s">
        <v>193</v>
      </c>
      <c r="B145" s="8" t="s">
        <v>194</v>
      </c>
      <c r="C145" s="8">
        <v>4337</v>
      </c>
      <c r="D145" s="55">
        <v>85.2668670289505</v>
      </c>
      <c r="E145" s="55">
        <v>99.610996913257097</v>
      </c>
      <c r="F145" s="60" t="s">
        <v>9100</v>
      </c>
      <c r="G145" s="8"/>
      <c r="H145" s="8"/>
      <c r="I145" s="8"/>
      <c r="J145" s="8"/>
    </row>
    <row r="146" spans="1:10" s="59" customFormat="1" x14ac:dyDescent="0.25">
      <c r="A146" s="8" t="s">
        <v>195</v>
      </c>
      <c r="B146" s="8" t="s">
        <v>196</v>
      </c>
      <c r="C146" s="8">
        <v>1225</v>
      </c>
      <c r="D146" s="55">
        <v>105.87846765447</v>
      </c>
      <c r="E146" s="55">
        <v>99.980935892783606</v>
      </c>
      <c r="F146" s="60" t="s">
        <v>7368</v>
      </c>
      <c r="G146" s="8"/>
      <c r="H146" s="8"/>
      <c r="I146" s="8"/>
      <c r="J146" s="8"/>
    </row>
    <row r="147" spans="1:10" s="59" customFormat="1" x14ac:dyDescent="0.25">
      <c r="A147" s="8" t="s">
        <v>197</v>
      </c>
      <c r="B147" s="8" t="s">
        <v>198</v>
      </c>
      <c r="C147" s="8">
        <v>1112</v>
      </c>
      <c r="D147" s="55">
        <v>120.308064564539</v>
      </c>
      <c r="E147" s="55">
        <v>99.9576041957733</v>
      </c>
      <c r="F147" s="56"/>
      <c r="G147" s="8"/>
      <c r="H147" s="8"/>
      <c r="I147" s="8"/>
      <c r="J147" s="8"/>
    </row>
    <row r="148" spans="1:10" s="59" customFormat="1" ht="120" x14ac:dyDescent="0.25">
      <c r="A148" s="8" t="s">
        <v>199</v>
      </c>
      <c r="B148" s="8" t="s">
        <v>7369</v>
      </c>
      <c r="C148" s="8">
        <v>1399</v>
      </c>
      <c r="D148" s="55">
        <v>105.68623162623101</v>
      </c>
      <c r="E148" s="55">
        <v>99.9918487520318</v>
      </c>
      <c r="F148" s="60" t="s">
        <v>9101</v>
      </c>
      <c r="G148" s="8"/>
      <c r="H148" s="8"/>
      <c r="I148" s="8"/>
      <c r="J148" s="8"/>
    </row>
    <row r="149" spans="1:10" s="59" customFormat="1" x14ac:dyDescent="0.25">
      <c r="A149" s="8" t="s">
        <v>200</v>
      </c>
      <c r="B149" s="8" t="s">
        <v>201</v>
      </c>
      <c r="C149" s="8">
        <v>1505</v>
      </c>
      <c r="D149" s="55">
        <v>106.63604705615199</v>
      </c>
      <c r="E149" s="55">
        <v>99.998547934816699</v>
      </c>
      <c r="F149" s="60" t="s">
        <v>7370</v>
      </c>
      <c r="G149" s="8"/>
      <c r="H149" s="8"/>
      <c r="I149" s="8"/>
      <c r="J149" s="8"/>
    </row>
    <row r="150" spans="1:10" s="59" customFormat="1" ht="60" x14ac:dyDescent="0.25">
      <c r="A150" s="8" t="s">
        <v>202</v>
      </c>
      <c r="B150" s="8" t="s">
        <v>9102</v>
      </c>
      <c r="C150" s="8">
        <v>4832</v>
      </c>
      <c r="D150" s="55">
        <v>127.708989752104</v>
      </c>
      <c r="E150" s="55">
        <v>99.999547732181099</v>
      </c>
      <c r="F150" s="60" t="s">
        <v>7352</v>
      </c>
      <c r="G150" s="8"/>
      <c r="H150" s="8"/>
      <c r="I150" s="8"/>
      <c r="J150" s="8"/>
    </row>
    <row r="151" spans="1:10" s="59" customFormat="1" ht="165" x14ac:dyDescent="0.25">
      <c r="A151" s="8" t="s">
        <v>203</v>
      </c>
      <c r="B151" s="8" t="s">
        <v>7371</v>
      </c>
      <c r="C151" s="8">
        <v>4111</v>
      </c>
      <c r="D151" s="55">
        <v>85.703785899373102</v>
      </c>
      <c r="E151" s="55">
        <v>99.920677411235403</v>
      </c>
      <c r="F151" s="60" t="s">
        <v>9103</v>
      </c>
      <c r="G151" s="8"/>
      <c r="H151" s="8"/>
      <c r="I151" s="8"/>
      <c r="J151" s="8"/>
    </row>
    <row r="152" spans="1:10" s="59" customFormat="1" x14ac:dyDescent="0.25">
      <c r="A152" s="8" t="s">
        <v>204</v>
      </c>
      <c r="B152" s="8" t="s">
        <v>205</v>
      </c>
      <c r="C152" s="8">
        <v>2767</v>
      </c>
      <c r="D152" s="55">
        <v>96.232146246458697</v>
      </c>
      <c r="E152" s="55">
        <v>99.926132785293305</v>
      </c>
      <c r="F152" s="60" t="s">
        <v>9104</v>
      </c>
      <c r="G152" s="8"/>
      <c r="H152" s="8"/>
      <c r="I152" s="8"/>
      <c r="J152" s="8"/>
    </row>
    <row r="153" spans="1:10" s="59" customFormat="1" x14ac:dyDescent="0.25">
      <c r="A153" s="8" t="s">
        <v>206</v>
      </c>
      <c r="B153" s="8" t="s">
        <v>207</v>
      </c>
      <c r="C153" s="8">
        <v>697</v>
      </c>
      <c r="D153" s="55">
        <v>94.184935537351393</v>
      </c>
      <c r="E153" s="55">
        <v>99.9052973485107</v>
      </c>
      <c r="F153" s="60" t="s">
        <v>7372</v>
      </c>
      <c r="G153" s="8"/>
      <c r="H153" s="8"/>
      <c r="I153" s="8"/>
      <c r="J153" s="8"/>
    </row>
    <row r="154" spans="1:10" s="59" customFormat="1" ht="135" x14ac:dyDescent="0.25">
      <c r="A154" s="8" t="s">
        <v>208</v>
      </c>
      <c r="B154" s="8" t="s">
        <v>209</v>
      </c>
      <c r="C154" s="8">
        <v>2162</v>
      </c>
      <c r="D154" s="55">
        <v>95.462751094034601</v>
      </c>
      <c r="E154" s="55">
        <v>99.961837557008195</v>
      </c>
      <c r="F154" s="60" t="s">
        <v>9105</v>
      </c>
      <c r="G154" s="8"/>
      <c r="H154" s="8"/>
      <c r="I154" s="8"/>
      <c r="J154" s="8"/>
    </row>
    <row r="155" spans="1:10" s="59" customFormat="1" x14ac:dyDescent="0.25">
      <c r="A155" s="8" t="s">
        <v>9106</v>
      </c>
      <c r="B155" s="8" t="s">
        <v>9107</v>
      </c>
      <c r="C155" s="8">
        <v>1282</v>
      </c>
      <c r="D155" s="55">
        <v>93.5110985724816</v>
      </c>
      <c r="E155" s="55">
        <v>99.957964942219306</v>
      </c>
      <c r="F155" s="56"/>
      <c r="G155" s="8"/>
      <c r="H155" s="8"/>
      <c r="I155" s="8"/>
      <c r="J155" s="8"/>
    </row>
    <row r="156" spans="1:10" s="59" customFormat="1" ht="60" x14ac:dyDescent="0.25">
      <c r="A156" s="8" t="s">
        <v>9108</v>
      </c>
      <c r="B156" s="8" t="s">
        <v>7468</v>
      </c>
      <c r="C156" s="8"/>
      <c r="D156" s="55"/>
      <c r="E156" s="55"/>
      <c r="F156" s="56"/>
      <c r="G156" s="8"/>
      <c r="H156" s="8"/>
      <c r="I156" s="8"/>
      <c r="J156" s="8"/>
    </row>
    <row r="157" spans="1:10" s="59" customFormat="1" ht="105" x14ac:dyDescent="0.25">
      <c r="A157" s="8" t="s">
        <v>210</v>
      </c>
      <c r="B157" s="8" t="s">
        <v>211</v>
      </c>
      <c r="C157" s="8">
        <v>1151</v>
      </c>
      <c r="D157" s="55">
        <v>94.175952741307398</v>
      </c>
      <c r="E157" s="55">
        <v>99.895737654154999</v>
      </c>
      <c r="F157" s="60" t="s">
        <v>9109</v>
      </c>
      <c r="G157" s="8"/>
      <c r="H157" s="8"/>
      <c r="I157" s="8"/>
      <c r="J157" s="8"/>
    </row>
    <row r="158" spans="1:10" s="59" customFormat="1" ht="30" x14ac:dyDescent="0.25">
      <c r="A158" s="8" t="s">
        <v>212</v>
      </c>
      <c r="B158" s="8" t="s">
        <v>213</v>
      </c>
      <c r="C158" s="8">
        <v>1113</v>
      </c>
      <c r="D158" s="55">
        <v>117.52071837467</v>
      </c>
      <c r="E158" s="55">
        <v>99.999241381039894</v>
      </c>
      <c r="F158" s="60" t="s">
        <v>9110</v>
      </c>
      <c r="G158" s="8"/>
      <c r="H158" s="8"/>
      <c r="I158" s="8"/>
      <c r="J158" s="8"/>
    </row>
    <row r="159" spans="1:10" s="59" customFormat="1" ht="60" x14ac:dyDescent="0.25">
      <c r="A159" s="8" t="s">
        <v>214</v>
      </c>
      <c r="B159" s="8" t="s">
        <v>9111</v>
      </c>
      <c r="C159" s="8">
        <v>1275</v>
      </c>
      <c r="D159" s="55">
        <v>117.774095676613</v>
      </c>
      <c r="E159" s="55">
        <v>99.999368934024403</v>
      </c>
      <c r="F159" s="60" t="s">
        <v>9112</v>
      </c>
      <c r="G159" s="8"/>
      <c r="H159" s="8"/>
      <c r="I159" s="8"/>
      <c r="J159" s="8"/>
    </row>
    <row r="160" spans="1:10" s="59" customFormat="1" ht="90" x14ac:dyDescent="0.25">
      <c r="A160" s="8" t="s">
        <v>215</v>
      </c>
      <c r="B160" s="8" t="s">
        <v>9113</v>
      </c>
      <c r="C160" s="8">
        <v>1918</v>
      </c>
      <c r="D160" s="55">
        <v>104.443814244354</v>
      </c>
      <c r="E160" s="55">
        <v>99.961307208336095</v>
      </c>
      <c r="F160" s="60" t="s">
        <v>9114</v>
      </c>
      <c r="G160" s="8"/>
      <c r="H160" s="8"/>
      <c r="I160" s="8"/>
      <c r="J160" s="8"/>
    </row>
    <row r="161" spans="1:10" s="59" customFormat="1" x14ac:dyDescent="0.25">
      <c r="A161" s="8" t="s">
        <v>216</v>
      </c>
      <c r="B161" s="8" t="s">
        <v>217</v>
      </c>
      <c r="C161" s="8">
        <v>753</v>
      </c>
      <c r="D161" s="55">
        <v>110.095645628472</v>
      </c>
      <c r="E161" s="55">
        <v>99.999722971627904</v>
      </c>
      <c r="F161" s="60" t="s">
        <v>7374</v>
      </c>
      <c r="G161" s="8"/>
      <c r="H161" s="8"/>
      <c r="I161" s="8"/>
      <c r="J161" s="8"/>
    </row>
    <row r="162" spans="1:10" s="59" customFormat="1" ht="60" x14ac:dyDescent="0.25">
      <c r="A162" s="8" t="s">
        <v>218</v>
      </c>
      <c r="B162" s="8" t="s">
        <v>219</v>
      </c>
      <c r="C162" s="8">
        <v>840</v>
      </c>
      <c r="D162" s="55">
        <v>94.599278997384502</v>
      </c>
      <c r="E162" s="55">
        <v>99.946040102740199</v>
      </c>
      <c r="F162" s="60" t="s">
        <v>9115</v>
      </c>
      <c r="G162" s="8"/>
      <c r="H162" s="8"/>
      <c r="I162" s="8"/>
      <c r="J162" s="8"/>
    </row>
    <row r="163" spans="1:10" s="59" customFormat="1" x14ac:dyDescent="0.25">
      <c r="A163" s="8" t="s">
        <v>7376</v>
      </c>
      <c r="B163" s="8" t="s">
        <v>9116</v>
      </c>
      <c r="C163" s="8">
        <v>2289</v>
      </c>
      <c r="D163" s="55">
        <v>99.190977159019894</v>
      </c>
      <c r="E163" s="55">
        <v>99.991889204713701</v>
      </c>
      <c r="F163" s="56"/>
      <c r="G163" s="8"/>
      <c r="H163" s="8"/>
      <c r="I163" s="8"/>
      <c r="J163" s="8"/>
    </row>
    <row r="164" spans="1:10" s="59" customFormat="1" x14ac:dyDescent="0.25">
      <c r="A164" s="8" t="s">
        <v>9117</v>
      </c>
      <c r="B164" s="8" t="s">
        <v>9118</v>
      </c>
      <c r="C164" s="8">
        <v>2685</v>
      </c>
      <c r="D164" s="55">
        <v>123.37866935850001</v>
      </c>
      <c r="E164" s="55">
        <v>99.988057667260605</v>
      </c>
      <c r="F164" s="56"/>
      <c r="G164" s="8"/>
      <c r="H164" s="8"/>
      <c r="I164" s="8"/>
      <c r="J164" s="8"/>
    </row>
    <row r="165" spans="1:10" s="59" customFormat="1" x14ac:dyDescent="0.25">
      <c r="A165" s="8" t="s">
        <v>220</v>
      </c>
      <c r="B165" s="8" t="s">
        <v>221</v>
      </c>
      <c r="C165" s="8">
        <v>12724</v>
      </c>
      <c r="D165" s="55">
        <v>93.470239094701995</v>
      </c>
      <c r="E165" s="55">
        <v>99.876722688574304</v>
      </c>
      <c r="F165" s="56"/>
      <c r="G165" s="8"/>
      <c r="H165" s="8"/>
      <c r="I165" s="8"/>
      <c r="J165" s="8"/>
    </row>
    <row r="166" spans="1:10" s="59" customFormat="1" x14ac:dyDescent="0.25">
      <c r="A166" s="8" t="s">
        <v>9119</v>
      </c>
      <c r="B166" s="8" t="s">
        <v>9120</v>
      </c>
      <c r="C166" s="8">
        <v>4740</v>
      </c>
      <c r="D166" s="55">
        <v>115.225267438122</v>
      </c>
      <c r="E166" s="55">
        <v>99.997015774898799</v>
      </c>
      <c r="F166" s="56"/>
      <c r="G166" s="8"/>
      <c r="H166" s="8"/>
      <c r="I166" s="8"/>
      <c r="J166" s="8"/>
    </row>
    <row r="167" spans="1:10" s="59" customFormat="1" x14ac:dyDescent="0.25">
      <c r="A167" s="8" t="s">
        <v>222</v>
      </c>
      <c r="B167" s="8" t="s">
        <v>223</v>
      </c>
      <c r="C167" s="8">
        <v>1151</v>
      </c>
      <c r="D167" s="55">
        <v>107.916689802994</v>
      </c>
      <c r="E167" s="55">
        <v>99.999801503687195</v>
      </c>
      <c r="F167" s="56"/>
      <c r="G167" s="8"/>
      <c r="H167" s="8"/>
      <c r="I167" s="8"/>
      <c r="J167" s="8"/>
    </row>
    <row r="168" spans="1:10" s="59" customFormat="1" x14ac:dyDescent="0.25">
      <c r="A168" s="8" t="s">
        <v>224</v>
      </c>
      <c r="B168" s="8" t="s">
        <v>225</v>
      </c>
      <c r="C168" s="8">
        <v>1152</v>
      </c>
      <c r="D168" s="55">
        <v>79.0837673179973</v>
      </c>
      <c r="E168" s="55">
        <v>78.502988311646504</v>
      </c>
      <c r="F168" s="56"/>
      <c r="G168" s="8"/>
      <c r="H168" s="8"/>
      <c r="I168" s="8"/>
      <c r="J168" s="8"/>
    </row>
    <row r="169" spans="1:10" s="59" customFormat="1" ht="90" x14ac:dyDescent="0.25">
      <c r="A169" s="8" t="s">
        <v>226</v>
      </c>
      <c r="B169" s="8" t="s">
        <v>227</v>
      </c>
      <c r="C169" s="8">
        <v>1161</v>
      </c>
      <c r="D169" s="55">
        <v>93.634454238428603</v>
      </c>
      <c r="E169" s="55">
        <v>99.995696362365194</v>
      </c>
      <c r="F169" s="60" t="s">
        <v>7305</v>
      </c>
      <c r="G169" s="8"/>
      <c r="H169" s="8"/>
      <c r="I169" s="8"/>
      <c r="J169" s="8"/>
    </row>
    <row r="170" spans="1:10" s="59" customFormat="1" x14ac:dyDescent="0.25">
      <c r="A170" s="8" t="s">
        <v>9121</v>
      </c>
      <c r="B170" s="8" t="s">
        <v>9122</v>
      </c>
      <c r="C170" s="8">
        <v>1163</v>
      </c>
      <c r="D170" s="55">
        <v>96.899649049562001</v>
      </c>
      <c r="E170" s="55">
        <v>99.995490232638204</v>
      </c>
      <c r="F170" s="56"/>
      <c r="G170" s="8"/>
      <c r="H170" s="8"/>
      <c r="I170" s="8"/>
      <c r="J170" s="8"/>
    </row>
    <row r="171" spans="1:10" s="59" customFormat="1" ht="90" x14ac:dyDescent="0.25">
      <c r="A171" s="8" t="s">
        <v>228</v>
      </c>
      <c r="B171" s="8" t="s">
        <v>229</v>
      </c>
      <c r="C171" s="8">
        <v>1703</v>
      </c>
      <c r="D171" s="55">
        <v>120.297372373155</v>
      </c>
      <c r="E171" s="55">
        <v>99.992393885220295</v>
      </c>
      <c r="F171" s="60" t="s">
        <v>9123</v>
      </c>
      <c r="G171" s="8"/>
      <c r="H171" s="8"/>
      <c r="I171" s="8"/>
      <c r="J171" s="8"/>
    </row>
    <row r="172" spans="1:10" s="59" customFormat="1" ht="30" x14ac:dyDescent="0.25">
      <c r="A172" s="8" t="s">
        <v>230</v>
      </c>
      <c r="B172" s="8" t="s">
        <v>231</v>
      </c>
      <c r="C172" s="8">
        <v>1706</v>
      </c>
      <c r="D172" s="55">
        <v>119.967003084026</v>
      </c>
      <c r="E172" s="55">
        <v>99.998194977589193</v>
      </c>
      <c r="F172" s="60" t="s">
        <v>7377</v>
      </c>
      <c r="G172" s="8"/>
      <c r="H172" s="8"/>
      <c r="I172" s="8"/>
      <c r="J172" s="8"/>
    </row>
    <row r="173" spans="1:10" s="59" customFormat="1" ht="120" x14ac:dyDescent="0.25">
      <c r="A173" s="8" t="s">
        <v>232</v>
      </c>
      <c r="B173" s="8" t="s">
        <v>233</v>
      </c>
      <c r="C173" s="8">
        <v>1700</v>
      </c>
      <c r="D173" s="55">
        <v>101.66745382408401</v>
      </c>
      <c r="E173" s="55">
        <v>99.841789422633298</v>
      </c>
      <c r="F173" s="60" t="s">
        <v>7378</v>
      </c>
      <c r="G173" s="8"/>
      <c r="H173" s="8"/>
      <c r="I173" s="8"/>
      <c r="J173" s="8"/>
    </row>
    <row r="174" spans="1:10" s="59" customFormat="1" ht="105" x14ac:dyDescent="0.25">
      <c r="A174" s="8" t="s">
        <v>234</v>
      </c>
      <c r="B174" s="8" t="s">
        <v>235</v>
      </c>
      <c r="C174" s="8">
        <v>1300</v>
      </c>
      <c r="D174" s="55">
        <v>107.56297735938401</v>
      </c>
      <c r="E174" s="55">
        <v>99.995033277043703</v>
      </c>
      <c r="F174" s="60" t="s">
        <v>9124</v>
      </c>
      <c r="G174" s="8"/>
      <c r="H174" s="8"/>
      <c r="I174" s="8"/>
      <c r="J174" s="8"/>
    </row>
    <row r="175" spans="1:10" s="59" customFormat="1" ht="75" x14ac:dyDescent="0.25">
      <c r="A175" s="8" t="s">
        <v>236</v>
      </c>
      <c r="B175" s="8" t="s">
        <v>7379</v>
      </c>
      <c r="C175" s="8">
        <v>1964</v>
      </c>
      <c r="D175" s="55">
        <v>113.63075646730999</v>
      </c>
      <c r="E175" s="55">
        <v>99.985484221095405</v>
      </c>
      <c r="F175" s="60" t="s">
        <v>9125</v>
      </c>
      <c r="G175" s="8"/>
      <c r="H175" s="8"/>
      <c r="I175" s="8"/>
      <c r="J175" s="8"/>
    </row>
    <row r="176" spans="1:10" s="59" customFormat="1" x14ac:dyDescent="0.25">
      <c r="A176" s="8" t="s">
        <v>237</v>
      </c>
      <c r="B176" s="8" t="s">
        <v>238</v>
      </c>
      <c r="C176" s="8">
        <v>2110</v>
      </c>
      <c r="D176" s="55">
        <v>91.765551468667397</v>
      </c>
      <c r="E176" s="55">
        <v>99.978282945026606</v>
      </c>
      <c r="F176" s="60" t="s">
        <v>7380</v>
      </c>
      <c r="G176" s="8"/>
      <c r="H176" s="8"/>
      <c r="I176" s="8"/>
      <c r="J176" s="8"/>
    </row>
    <row r="177" spans="1:10" s="59" customFormat="1" ht="135" x14ac:dyDescent="0.25">
      <c r="A177" s="8" t="s">
        <v>239</v>
      </c>
      <c r="B177" s="8" t="s">
        <v>240</v>
      </c>
      <c r="C177" s="8">
        <v>2728</v>
      </c>
      <c r="D177" s="55">
        <v>100.170980129612</v>
      </c>
      <c r="E177" s="55">
        <v>99.9954665908501</v>
      </c>
      <c r="F177" s="60" t="s">
        <v>9126</v>
      </c>
      <c r="G177" s="8"/>
      <c r="H177" s="8"/>
      <c r="I177" s="8"/>
      <c r="J177" s="8"/>
    </row>
    <row r="178" spans="1:10" s="59" customFormat="1" ht="30" x14ac:dyDescent="0.25">
      <c r="A178" s="8" t="s">
        <v>241</v>
      </c>
      <c r="B178" s="8" t="s">
        <v>9127</v>
      </c>
      <c r="C178" s="8">
        <v>1799</v>
      </c>
      <c r="D178" s="55">
        <v>102.50630911856599</v>
      </c>
      <c r="E178" s="55">
        <v>99.992391168167103</v>
      </c>
      <c r="F178" s="60" t="s">
        <v>7381</v>
      </c>
      <c r="G178" s="8"/>
      <c r="H178" s="8"/>
      <c r="I178" s="8"/>
      <c r="J178" s="8"/>
    </row>
    <row r="179" spans="1:10" s="59" customFormat="1" x14ac:dyDescent="0.25">
      <c r="A179" s="8" t="s">
        <v>242</v>
      </c>
      <c r="B179" s="8" t="s">
        <v>9128</v>
      </c>
      <c r="C179" s="8">
        <v>1574</v>
      </c>
      <c r="D179" s="55">
        <v>134.65016871080601</v>
      </c>
      <c r="E179" s="55">
        <v>99.999987378086502</v>
      </c>
      <c r="F179" s="56"/>
      <c r="G179" s="8"/>
      <c r="H179" s="8"/>
      <c r="I179" s="8"/>
      <c r="J179" s="8"/>
    </row>
    <row r="180" spans="1:10" s="59" customFormat="1" x14ac:dyDescent="0.25">
      <c r="A180" s="8" t="s">
        <v>9129</v>
      </c>
      <c r="B180" s="8" t="s">
        <v>9130</v>
      </c>
      <c r="C180" s="8">
        <v>3232</v>
      </c>
      <c r="D180" s="55">
        <v>91.686551558764194</v>
      </c>
      <c r="E180" s="55">
        <v>99.953052788888698</v>
      </c>
      <c r="F180" s="56"/>
      <c r="G180" s="8"/>
      <c r="H180" s="8"/>
      <c r="I180" s="8"/>
      <c r="J180" s="8"/>
    </row>
    <row r="181" spans="1:10" s="59" customFormat="1" ht="135" x14ac:dyDescent="0.25">
      <c r="A181" s="8" t="s">
        <v>243</v>
      </c>
      <c r="B181" s="8" t="s">
        <v>244</v>
      </c>
      <c r="C181" s="8">
        <v>1727</v>
      </c>
      <c r="D181" s="55">
        <v>93.921751364871099</v>
      </c>
      <c r="E181" s="55">
        <v>99.988927687677304</v>
      </c>
      <c r="F181" s="60" t="s">
        <v>9131</v>
      </c>
      <c r="G181" s="8"/>
      <c r="H181" s="8"/>
      <c r="I181" s="8"/>
      <c r="J181" s="8"/>
    </row>
    <row r="182" spans="1:10" s="59" customFormat="1" ht="75" x14ac:dyDescent="0.25">
      <c r="A182" s="8" t="s">
        <v>245</v>
      </c>
      <c r="B182" s="8" t="s">
        <v>246</v>
      </c>
      <c r="C182" s="8">
        <v>1992</v>
      </c>
      <c r="D182" s="55">
        <v>98.499401400177305</v>
      </c>
      <c r="E182" s="55">
        <v>99.942319192335106</v>
      </c>
      <c r="F182" s="60" t="s">
        <v>7319</v>
      </c>
      <c r="G182" s="8"/>
      <c r="H182" s="8"/>
      <c r="I182" s="8"/>
      <c r="J182" s="8"/>
    </row>
    <row r="183" spans="1:10" s="59" customFormat="1" ht="90" x14ac:dyDescent="0.25">
      <c r="A183" s="8" t="s">
        <v>247</v>
      </c>
      <c r="B183" s="8" t="s">
        <v>248</v>
      </c>
      <c r="C183" s="8">
        <v>1867</v>
      </c>
      <c r="D183" s="55">
        <v>86.045273847865104</v>
      </c>
      <c r="E183" s="55">
        <v>99.150964382238001</v>
      </c>
      <c r="F183" s="60" t="s">
        <v>7382</v>
      </c>
      <c r="G183" s="8"/>
      <c r="H183" s="8"/>
      <c r="I183" s="8"/>
      <c r="J183" s="8"/>
    </row>
    <row r="184" spans="1:10" s="59" customFormat="1" ht="45" x14ac:dyDescent="0.25">
      <c r="A184" s="8" t="s">
        <v>249</v>
      </c>
      <c r="B184" s="8" t="s">
        <v>250</v>
      </c>
      <c r="C184" s="8">
        <v>1848</v>
      </c>
      <c r="D184" s="55">
        <v>100.133385752686</v>
      </c>
      <c r="E184" s="55">
        <v>99.999053957532098</v>
      </c>
      <c r="F184" s="60" t="s">
        <v>7315</v>
      </c>
      <c r="G184" s="8"/>
      <c r="H184" s="8"/>
      <c r="I184" s="8"/>
      <c r="J184" s="8"/>
    </row>
    <row r="185" spans="1:10" s="59" customFormat="1" ht="90" x14ac:dyDescent="0.25">
      <c r="A185" s="8" t="s">
        <v>251</v>
      </c>
      <c r="B185" s="8" t="s">
        <v>252</v>
      </c>
      <c r="C185" s="8">
        <v>1980</v>
      </c>
      <c r="D185" s="55">
        <v>88.142538376714</v>
      </c>
      <c r="E185" s="55">
        <v>99.933646588062103</v>
      </c>
      <c r="F185" s="60" t="s">
        <v>7356</v>
      </c>
      <c r="G185" s="8"/>
      <c r="H185" s="8"/>
      <c r="I185" s="8"/>
      <c r="J185" s="8"/>
    </row>
    <row r="186" spans="1:10" s="59" customFormat="1" ht="120" x14ac:dyDescent="0.25">
      <c r="A186" s="8" t="s">
        <v>253</v>
      </c>
      <c r="B186" s="8" t="s">
        <v>9132</v>
      </c>
      <c r="C186" s="8">
        <v>1437</v>
      </c>
      <c r="D186" s="55">
        <v>120.080645686427</v>
      </c>
      <c r="E186" s="55">
        <v>99.999675106501101</v>
      </c>
      <c r="F186" s="60" t="s">
        <v>7383</v>
      </c>
      <c r="G186" s="8"/>
      <c r="H186" s="8"/>
      <c r="I186" s="8"/>
      <c r="J186" s="8"/>
    </row>
    <row r="187" spans="1:10" s="59" customFormat="1" ht="90" x14ac:dyDescent="0.25">
      <c r="A187" s="8" t="s">
        <v>254</v>
      </c>
      <c r="B187" s="8" t="s">
        <v>255</v>
      </c>
      <c r="C187" s="8">
        <v>1255</v>
      </c>
      <c r="D187" s="55">
        <v>100.69938756942</v>
      </c>
      <c r="E187" s="55">
        <v>99.997103074737893</v>
      </c>
      <c r="F187" s="60" t="s">
        <v>7384</v>
      </c>
      <c r="G187" s="8"/>
      <c r="H187" s="8"/>
      <c r="I187" s="8"/>
      <c r="J187" s="8"/>
    </row>
    <row r="188" spans="1:10" s="59" customFormat="1" ht="120" x14ac:dyDescent="0.25">
      <c r="A188" s="8" t="s">
        <v>256</v>
      </c>
      <c r="B188" s="8" t="s">
        <v>7385</v>
      </c>
      <c r="C188" s="8">
        <v>1655</v>
      </c>
      <c r="D188" s="55">
        <v>106.913726791824</v>
      </c>
      <c r="E188" s="55">
        <v>99.993139620134201</v>
      </c>
      <c r="F188" s="60" t="s">
        <v>9133</v>
      </c>
      <c r="G188" s="8" t="s">
        <v>13168</v>
      </c>
      <c r="H188" s="8" t="s">
        <v>8854</v>
      </c>
      <c r="I188" s="8">
        <v>0</v>
      </c>
      <c r="J188" s="8">
        <v>0</v>
      </c>
    </row>
    <row r="189" spans="1:10" s="59" customFormat="1" x14ac:dyDescent="0.25">
      <c r="A189" s="8" t="s">
        <v>257</v>
      </c>
      <c r="B189" s="8" t="s">
        <v>9134</v>
      </c>
      <c r="C189" s="8">
        <v>1482</v>
      </c>
      <c r="D189" s="55">
        <v>113.519967164666</v>
      </c>
      <c r="E189" s="55">
        <v>99.994859006062796</v>
      </c>
      <c r="F189" s="56"/>
      <c r="G189" s="8"/>
      <c r="H189" s="8"/>
      <c r="I189" s="8"/>
      <c r="J189" s="8"/>
    </row>
    <row r="190" spans="1:10" s="59" customFormat="1" x14ac:dyDescent="0.25">
      <c r="A190" s="8" t="s">
        <v>9135</v>
      </c>
      <c r="B190" s="8" t="s">
        <v>9136</v>
      </c>
      <c r="C190" s="8">
        <v>1482</v>
      </c>
      <c r="D190" s="55">
        <v>112.701790848816</v>
      </c>
      <c r="E190" s="55">
        <v>99.994966249743399</v>
      </c>
      <c r="F190" s="56"/>
      <c r="G190" s="8"/>
      <c r="H190" s="8"/>
      <c r="I190" s="8"/>
      <c r="J190" s="8"/>
    </row>
    <row r="191" spans="1:10" s="59" customFormat="1" ht="120" x14ac:dyDescent="0.25">
      <c r="A191" s="8" t="s">
        <v>258</v>
      </c>
      <c r="B191" s="8" t="s">
        <v>259</v>
      </c>
      <c r="C191" s="8">
        <v>1559</v>
      </c>
      <c r="D191" s="55">
        <v>112.814468334767</v>
      </c>
      <c r="E191" s="55">
        <v>99.995450621949004</v>
      </c>
      <c r="F191" s="60" t="s">
        <v>9137</v>
      </c>
      <c r="G191" s="8"/>
      <c r="H191" s="8"/>
      <c r="I191" s="8"/>
      <c r="J191" s="8"/>
    </row>
    <row r="192" spans="1:10" s="59" customFormat="1" ht="120" x14ac:dyDescent="0.25">
      <c r="A192" s="8" t="s">
        <v>260</v>
      </c>
      <c r="B192" s="8" t="s">
        <v>7386</v>
      </c>
      <c r="C192" s="8">
        <v>1647</v>
      </c>
      <c r="D192" s="55">
        <v>118.68066546729401</v>
      </c>
      <c r="E192" s="55">
        <v>99.999813031679807</v>
      </c>
      <c r="F192" s="60" t="s">
        <v>9138</v>
      </c>
      <c r="G192" s="8"/>
      <c r="H192" s="8"/>
      <c r="I192" s="8"/>
      <c r="J192" s="8"/>
    </row>
    <row r="193" spans="1:10" s="59" customFormat="1" ht="90" x14ac:dyDescent="0.25">
      <c r="A193" s="8" t="s">
        <v>261</v>
      </c>
      <c r="B193" s="8" t="s">
        <v>7387</v>
      </c>
      <c r="C193" s="8">
        <v>3954</v>
      </c>
      <c r="D193" s="55">
        <v>87.697231834518703</v>
      </c>
      <c r="E193" s="55">
        <v>96.788962107647194</v>
      </c>
      <c r="F193" s="60" t="s">
        <v>7388</v>
      </c>
      <c r="G193" s="8"/>
      <c r="H193" s="8"/>
      <c r="I193" s="8"/>
      <c r="J193" s="8"/>
    </row>
    <row r="194" spans="1:10" s="59" customFormat="1" ht="45" x14ac:dyDescent="0.25">
      <c r="A194" s="8" t="s">
        <v>262</v>
      </c>
      <c r="B194" s="8" t="s">
        <v>263</v>
      </c>
      <c r="C194" s="8">
        <v>731</v>
      </c>
      <c r="D194" s="55">
        <v>93.685687562279398</v>
      </c>
      <c r="E194" s="55">
        <v>99.996086412554305</v>
      </c>
      <c r="F194" s="60" t="s">
        <v>9139</v>
      </c>
      <c r="G194" s="8"/>
      <c r="H194" s="8"/>
      <c r="I194" s="8"/>
      <c r="J194" s="8"/>
    </row>
    <row r="195" spans="1:10" s="59" customFormat="1" ht="75" x14ac:dyDescent="0.25">
      <c r="A195" s="8" t="s">
        <v>264</v>
      </c>
      <c r="B195" s="8" t="s">
        <v>265</v>
      </c>
      <c r="C195" s="8">
        <v>1291</v>
      </c>
      <c r="D195" s="55">
        <v>121.520026973421</v>
      </c>
      <c r="E195" s="55">
        <v>99.9968299150148</v>
      </c>
      <c r="F195" s="60" t="s">
        <v>7389</v>
      </c>
      <c r="G195" s="8"/>
      <c r="H195" s="8"/>
      <c r="I195" s="8"/>
      <c r="J195" s="8"/>
    </row>
    <row r="196" spans="1:10" s="59" customFormat="1" ht="135" x14ac:dyDescent="0.25">
      <c r="A196" s="8" t="s">
        <v>266</v>
      </c>
      <c r="B196" s="8" t="s">
        <v>267</v>
      </c>
      <c r="C196" s="8">
        <v>1497</v>
      </c>
      <c r="D196" s="55">
        <v>110.093289655368</v>
      </c>
      <c r="E196" s="55">
        <v>99.985985679514201</v>
      </c>
      <c r="F196" s="60" t="s">
        <v>9140</v>
      </c>
      <c r="G196" s="8"/>
      <c r="H196" s="8"/>
      <c r="I196" s="8"/>
      <c r="J196" s="8"/>
    </row>
    <row r="197" spans="1:10" s="59" customFormat="1" ht="120" x14ac:dyDescent="0.25">
      <c r="A197" s="8" t="s">
        <v>268</v>
      </c>
      <c r="B197" s="8" t="s">
        <v>269</v>
      </c>
      <c r="C197" s="8">
        <v>1804</v>
      </c>
      <c r="D197" s="55">
        <v>80.965598175153303</v>
      </c>
      <c r="E197" s="55">
        <v>99.869345451990597</v>
      </c>
      <c r="F197" s="60" t="s">
        <v>9133</v>
      </c>
      <c r="G197" s="8"/>
      <c r="H197" s="8"/>
      <c r="I197" s="8"/>
      <c r="J197" s="8"/>
    </row>
    <row r="198" spans="1:10" s="59" customFormat="1" ht="120" x14ac:dyDescent="0.25">
      <c r="A198" s="8" t="s">
        <v>270</v>
      </c>
      <c r="B198" s="8" t="s">
        <v>271</v>
      </c>
      <c r="C198" s="8">
        <v>1841</v>
      </c>
      <c r="D198" s="55">
        <v>95.467550842273397</v>
      </c>
      <c r="E198" s="55">
        <v>99.961895711551605</v>
      </c>
      <c r="F198" s="60" t="s">
        <v>9141</v>
      </c>
      <c r="G198" s="8"/>
      <c r="H198" s="8"/>
      <c r="I198" s="8"/>
      <c r="J198" s="8"/>
    </row>
    <row r="199" spans="1:10" s="59" customFormat="1" ht="105" x14ac:dyDescent="0.25">
      <c r="A199" s="8" t="s">
        <v>272</v>
      </c>
      <c r="B199" s="8" t="s">
        <v>273</v>
      </c>
      <c r="C199" s="8">
        <v>1617</v>
      </c>
      <c r="D199" s="55">
        <v>85.963818728679598</v>
      </c>
      <c r="E199" s="55">
        <v>99.990779157504903</v>
      </c>
      <c r="F199" s="60" t="s">
        <v>9142</v>
      </c>
      <c r="G199" s="8"/>
      <c r="H199" s="8"/>
      <c r="I199" s="8"/>
      <c r="J199" s="8"/>
    </row>
    <row r="200" spans="1:10" s="59" customFormat="1" x14ac:dyDescent="0.25">
      <c r="A200" s="8" t="s">
        <v>274</v>
      </c>
      <c r="B200" s="8" t="s">
        <v>7390</v>
      </c>
      <c r="C200" s="8">
        <v>5443</v>
      </c>
      <c r="D200" s="55">
        <v>118.416729225962</v>
      </c>
      <c r="E200" s="55">
        <v>99.995036014535799</v>
      </c>
      <c r="F200" s="60" t="s">
        <v>7391</v>
      </c>
      <c r="G200" s="8"/>
      <c r="H200" s="8"/>
      <c r="I200" s="8"/>
      <c r="J200" s="8"/>
    </row>
    <row r="201" spans="1:10" s="59" customFormat="1" ht="45" x14ac:dyDescent="0.25">
      <c r="A201" s="8" t="s">
        <v>275</v>
      </c>
      <c r="B201" s="8" t="s">
        <v>276</v>
      </c>
      <c r="C201" s="8">
        <v>2244</v>
      </c>
      <c r="D201" s="55">
        <v>100.668944010955</v>
      </c>
      <c r="E201" s="55">
        <v>99.973054863962204</v>
      </c>
      <c r="F201" s="60" t="s">
        <v>7348</v>
      </c>
      <c r="G201" s="8"/>
      <c r="H201" s="8"/>
      <c r="I201" s="8"/>
      <c r="J201" s="8"/>
    </row>
    <row r="202" spans="1:10" s="59" customFormat="1" ht="150" x14ac:dyDescent="0.25">
      <c r="A202" s="8" t="s">
        <v>277</v>
      </c>
      <c r="B202" s="8" t="s">
        <v>278</v>
      </c>
      <c r="C202" s="8">
        <v>12964</v>
      </c>
      <c r="D202" s="55">
        <v>124.41140299518</v>
      </c>
      <c r="E202" s="55">
        <v>99.8896425114891</v>
      </c>
      <c r="F202" s="60" t="s">
        <v>9143</v>
      </c>
      <c r="G202" s="8" t="s">
        <v>13169</v>
      </c>
      <c r="H202" s="8" t="s">
        <v>8855</v>
      </c>
      <c r="I202" s="8">
        <v>0</v>
      </c>
      <c r="J202" s="8">
        <v>0</v>
      </c>
    </row>
    <row r="203" spans="1:10" s="59" customFormat="1" ht="30" x14ac:dyDescent="0.25">
      <c r="A203" s="8" t="s">
        <v>279</v>
      </c>
      <c r="B203" s="8" t="s">
        <v>280</v>
      </c>
      <c r="C203" s="8">
        <v>2406</v>
      </c>
      <c r="D203" s="55">
        <v>114.418069136287</v>
      </c>
      <c r="E203" s="55">
        <v>99.812383382128004</v>
      </c>
      <c r="F203" s="60" t="s">
        <v>8982</v>
      </c>
      <c r="G203" s="8"/>
      <c r="H203" s="8"/>
      <c r="I203" s="8"/>
      <c r="J203" s="8"/>
    </row>
    <row r="204" spans="1:10" s="59" customFormat="1" ht="30" x14ac:dyDescent="0.25">
      <c r="A204" s="8" t="s">
        <v>281</v>
      </c>
      <c r="B204" s="8" t="s">
        <v>282</v>
      </c>
      <c r="C204" s="8">
        <v>2852</v>
      </c>
      <c r="D204" s="55">
        <v>112.06149259289499</v>
      </c>
      <c r="E204" s="55">
        <v>99.992737996238603</v>
      </c>
      <c r="F204" s="60" t="s">
        <v>8982</v>
      </c>
      <c r="G204" s="8"/>
      <c r="H204" s="8"/>
      <c r="I204" s="8"/>
      <c r="J204" s="8"/>
    </row>
    <row r="205" spans="1:10" s="59" customFormat="1" x14ac:dyDescent="0.25">
      <c r="A205" s="8" t="s">
        <v>7392</v>
      </c>
      <c r="B205" s="8" t="s">
        <v>7393</v>
      </c>
      <c r="C205" s="8">
        <v>1807</v>
      </c>
      <c r="D205" s="55">
        <v>154.812040018098</v>
      </c>
      <c r="E205" s="55">
        <v>99.999758123065703</v>
      </c>
      <c r="F205" s="56"/>
      <c r="G205" s="8"/>
      <c r="H205" s="8"/>
      <c r="I205" s="8"/>
      <c r="J205" s="8"/>
    </row>
    <row r="206" spans="1:10" s="59" customFormat="1" x14ac:dyDescent="0.25">
      <c r="A206" s="8" t="s">
        <v>9144</v>
      </c>
      <c r="B206" s="8" t="s">
        <v>9145</v>
      </c>
      <c r="C206" s="8">
        <v>4015</v>
      </c>
      <c r="D206" s="55">
        <v>107.523028807858</v>
      </c>
      <c r="E206" s="55">
        <v>99.957834192108706</v>
      </c>
      <c r="F206" s="60" t="s">
        <v>9013</v>
      </c>
      <c r="G206" s="8"/>
      <c r="H206" s="8"/>
      <c r="I206" s="8"/>
      <c r="J206" s="8"/>
    </row>
    <row r="207" spans="1:10" s="59" customFormat="1" ht="30" x14ac:dyDescent="0.25">
      <c r="A207" s="8" t="s">
        <v>283</v>
      </c>
      <c r="B207" s="8" t="s">
        <v>284</v>
      </c>
      <c r="C207" s="8">
        <v>6004</v>
      </c>
      <c r="D207" s="55">
        <v>118.77436199118</v>
      </c>
      <c r="E207" s="55">
        <v>99.473393354465401</v>
      </c>
      <c r="F207" s="60" t="s">
        <v>9146</v>
      </c>
      <c r="G207" s="8"/>
      <c r="H207" s="8"/>
      <c r="I207" s="8"/>
      <c r="J207" s="8"/>
    </row>
    <row r="208" spans="1:10" s="59" customFormat="1" ht="120" x14ac:dyDescent="0.25">
      <c r="A208" s="8" t="s">
        <v>285</v>
      </c>
      <c r="B208" s="8" t="s">
        <v>7395</v>
      </c>
      <c r="C208" s="8">
        <v>1795</v>
      </c>
      <c r="D208" s="55">
        <v>116.298436409205</v>
      </c>
      <c r="E208" s="55">
        <v>99.997017199249896</v>
      </c>
      <c r="F208" s="60" t="s">
        <v>7396</v>
      </c>
      <c r="G208" s="8"/>
      <c r="H208" s="8"/>
      <c r="I208" s="8"/>
      <c r="J208" s="8"/>
    </row>
    <row r="209" spans="1:10" s="59" customFormat="1" ht="75" x14ac:dyDescent="0.25">
      <c r="A209" s="8" t="s">
        <v>286</v>
      </c>
      <c r="B209" s="8" t="s">
        <v>9147</v>
      </c>
      <c r="C209" s="8">
        <v>5634</v>
      </c>
      <c r="D209" s="55">
        <v>99.951162867290606</v>
      </c>
      <c r="E209" s="55">
        <v>99.967265822362606</v>
      </c>
      <c r="F209" s="60" t="s">
        <v>9148</v>
      </c>
      <c r="G209" s="8"/>
      <c r="H209" s="8"/>
      <c r="I209" s="8"/>
      <c r="J209" s="8"/>
    </row>
    <row r="210" spans="1:10" s="59" customFormat="1" ht="60" x14ac:dyDescent="0.25">
      <c r="A210" s="8" t="s">
        <v>287</v>
      </c>
      <c r="B210" s="8" t="s">
        <v>288</v>
      </c>
      <c r="C210" s="8">
        <v>1061</v>
      </c>
      <c r="D210" s="55">
        <v>110.22313683991101</v>
      </c>
      <c r="E210" s="55">
        <v>99.965518490767806</v>
      </c>
      <c r="F210" s="60" t="s">
        <v>7397</v>
      </c>
      <c r="G210" s="8"/>
      <c r="H210" s="8"/>
      <c r="I210" s="8"/>
      <c r="J210" s="8"/>
    </row>
    <row r="211" spans="1:10" s="59" customFormat="1" ht="75" x14ac:dyDescent="0.25">
      <c r="A211" s="8" t="s">
        <v>289</v>
      </c>
      <c r="B211" s="8" t="s">
        <v>290</v>
      </c>
      <c r="C211" s="8">
        <v>1112</v>
      </c>
      <c r="D211" s="55">
        <v>94.248356336287699</v>
      </c>
      <c r="E211" s="55">
        <v>99.709571768432497</v>
      </c>
      <c r="F211" s="60" t="s">
        <v>7398</v>
      </c>
      <c r="G211" s="8"/>
      <c r="H211" s="8"/>
      <c r="I211" s="8"/>
      <c r="J211" s="8"/>
    </row>
    <row r="212" spans="1:10" s="59" customFormat="1" ht="75" x14ac:dyDescent="0.25">
      <c r="A212" s="8" t="s">
        <v>291</v>
      </c>
      <c r="B212" s="8" t="s">
        <v>292</v>
      </c>
      <c r="C212" s="8">
        <v>1316</v>
      </c>
      <c r="D212" s="55">
        <v>122.356181516967</v>
      </c>
      <c r="E212" s="55">
        <v>99.999079118236097</v>
      </c>
      <c r="F212" s="60" t="s">
        <v>7399</v>
      </c>
      <c r="G212" s="8"/>
      <c r="H212" s="8"/>
      <c r="I212" s="8"/>
      <c r="J212" s="8"/>
    </row>
    <row r="213" spans="1:10" s="59" customFormat="1" ht="45" x14ac:dyDescent="0.25">
      <c r="A213" s="8" t="s">
        <v>293</v>
      </c>
      <c r="B213" s="8" t="s">
        <v>294</v>
      </c>
      <c r="C213" s="8">
        <v>1305</v>
      </c>
      <c r="D213" s="55">
        <v>114.389449614784</v>
      </c>
      <c r="E213" s="55">
        <v>99.996711686870398</v>
      </c>
      <c r="F213" s="60" t="s">
        <v>9149</v>
      </c>
      <c r="G213" s="8"/>
      <c r="H213" s="8"/>
      <c r="I213" s="8"/>
      <c r="J213" s="8"/>
    </row>
    <row r="214" spans="1:10" s="59" customFormat="1" x14ac:dyDescent="0.25">
      <c r="A214" s="8" t="s">
        <v>295</v>
      </c>
      <c r="B214" s="8" t="s">
        <v>296</v>
      </c>
      <c r="C214" s="8">
        <v>1604</v>
      </c>
      <c r="D214" s="55">
        <v>96.3327115433828</v>
      </c>
      <c r="E214" s="55">
        <v>99.939550894295095</v>
      </c>
      <c r="F214" s="60" t="s">
        <v>7326</v>
      </c>
      <c r="G214" s="8"/>
      <c r="H214" s="8"/>
      <c r="I214" s="8"/>
      <c r="J214" s="8"/>
    </row>
    <row r="215" spans="1:10" s="59" customFormat="1" x14ac:dyDescent="0.25">
      <c r="A215" s="8" t="s">
        <v>297</v>
      </c>
      <c r="B215" s="8" t="s">
        <v>298</v>
      </c>
      <c r="C215" s="8">
        <v>738</v>
      </c>
      <c r="D215" s="55">
        <v>116.788645344484</v>
      </c>
      <c r="E215" s="55">
        <v>99.991237570069103</v>
      </c>
      <c r="F215" s="60" t="s">
        <v>7326</v>
      </c>
      <c r="G215" s="8"/>
      <c r="H215" s="8"/>
      <c r="I215" s="8"/>
      <c r="J215" s="8"/>
    </row>
    <row r="216" spans="1:10" s="59" customFormat="1" ht="90" x14ac:dyDescent="0.25">
      <c r="A216" s="8" t="s">
        <v>299</v>
      </c>
      <c r="B216" s="8" t="s">
        <v>9150</v>
      </c>
      <c r="C216" s="8">
        <v>3428</v>
      </c>
      <c r="D216" s="55">
        <v>141.92085463218999</v>
      </c>
      <c r="E216" s="55">
        <v>99.996195269987396</v>
      </c>
      <c r="F216" s="60" t="s">
        <v>9151</v>
      </c>
      <c r="G216" s="8"/>
      <c r="H216" s="8"/>
      <c r="I216" s="8"/>
      <c r="J216" s="8"/>
    </row>
    <row r="217" spans="1:10" s="59" customFormat="1" x14ac:dyDescent="0.25">
      <c r="A217" s="8" t="s">
        <v>300</v>
      </c>
      <c r="B217" s="8" t="s">
        <v>9152</v>
      </c>
      <c r="C217" s="8">
        <v>1783</v>
      </c>
      <c r="D217" s="55">
        <v>107.47809301906</v>
      </c>
      <c r="E217" s="55">
        <v>98.542869894533595</v>
      </c>
      <c r="F217" s="60" t="s">
        <v>7401</v>
      </c>
      <c r="G217" s="8"/>
      <c r="H217" s="8"/>
      <c r="I217" s="8"/>
      <c r="J217" s="8"/>
    </row>
    <row r="218" spans="1:10" s="59" customFormat="1" x14ac:dyDescent="0.25">
      <c r="A218" s="8" t="s">
        <v>301</v>
      </c>
      <c r="B218" s="8" t="s">
        <v>302</v>
      </c>
      <c r="C218" s="8">
        <v>1942</v>
      </c>
      <c r="D218" s="55">
        <v>118.50057595572</v>
      </c>
      <c r="E218" s="55">
        <v>99.998992333241603</v>
      </c>
      <c r="F218" s="60" t="s">
        <v>7401</v>
      </c>
      <c r="G218" s="8"/>
      <c r="H218" s="8"/>
      <c r="I218" s="8"/>
      <c r="J218" s="8"/>
    </row>
    <row r="219" spans="1:10" s="59" customFormat="1" x14ac:dyDescent="0.25">
      <c r="A219" s="8" t="s">
        <v>303</v>
      </c>
      <c r="B219" s="8" t="s">
        <v>9153</v>
      </c>
      <c r="C219" s="8">
        <v>1122</v>
      </c>
      <c r="D219" s="55">
        <v>87.737559421395204</v>
      </c>
      <c r="E219" s="55">
        <v>99.737941177356007</v>
      </c>
      <c r="F219" s="56"/>
      <c r="G219" s="8"/>
      <c r="H219" s="8"/>
      <c r="I219" s="8"/>
      <c r="J219" s="8"/>
    </row>
    <row r="220" spans="1:10" s="59" customFormat="1" ht="60" x14ac:dyDescent="0.25">
      <c r="A220" s="8" t="s">
        <v>304</v>
      </c>
      <c r="B220" s="8" t="s">
        <v>9154</v>
      </c>
      <c r="C220" s="8">
        <v>1602</v>
      </c>
      <c r="D220" s="55">
        <v>90.806709652072698</v>
      </c>
      <c r="E220" s="55">
        <v>99.341689085127001</v>
      </c>
      <c r="F220" s="60" t="s">
        <v>9155</v>
      </c>
      <c r="G220" s="8"/>
      <c r="H220" s="8"/>
      <c r="I220" s="8"/>
      <c r="J220" s="8"/>
    </row>
    <row r="221" spans="1:10" s="59" customFormat="1" x14ac:dyDescent="0.25">
      <c r="A221" s="8" t="s">
        <v>305</v>
      </c>
      <c r="B221" s="8" t="s">
        <v>306</v>
      </c>
      <c r="C221" s="8">
        <v>3131</v>
      </c>
      <c r="D221" s="55">
        <v>116.056410329299</v>
      </c>
      <c r="E221" s="55">
        <v>99.998159885458506</v>
      </c>
      <c r="F221" s="56"/>
      <c r="G221" s="8"/>
      <c r="H221" s="8"/>
      <c r="I221" s="8"/>
      <c r="J221" s="8"/>
    </row>
    <row r="222" spans="1:10" s="59" customFormat="1" x14ac:dyDescent="0.25">
      <c r="A222" s="8" t="s">
        <v>307</v>
      </c>
      <c r="B222" s="8" t="s">
        <v>308</v>
      </c>
      <c r="C222" s="8">
        <v>2663</v>
      </c>
      <c r="D222" s="55">
        <v>102.06946503861499</v>
      </c>
      <c r="E222" s="55">
        <v>99.997720865395195</v>
      </c>
      <c r="F222" s="56"/>
      <c r="G222" s="8"/>
      <c r="H222" s="8"/>
      <c r="I222" s="8"/>
      <c r="J222" s="8"/>
    </row>
    <row r="223" spans="1:10" s="59" customFormat="1" ht="120" x14ac:dyDescent="0.25">
      <c r="A223" s="8" t="s">
        <v>309</v>
      </c>
      <c r="B223" s="8" t="s">
        <v>310</v>
      </c>
      <c r="C223" s="8">
        <v>3000</v>
      </c>
      <c r="D223" s="55">
        <v>106.04859978146401</v>
      </c>
      <c r="E223" s="55">
        <v>99.996957054402202</v>
      </c>
      <c r="F223" s="60" t="s">
        <v>9156</v>
      </c>
      <c r="G223" s="8"/>
      <c r="H223" s="8"/>
      <c r="I223" s="8"/>
      <c r="J223" s="8"/>
    </row>
    <row r="224" spans="1:10" s="59" customFormat="1" ht="90" x14ac:dyDescent="0.25">
      <c r="A224" s="8" t="s">
        <v>311</v>
      </c>
      <c r="B224" s="8" t="s">
        <v>7402</v>
      </c>
      <c r="C224" s="8">
        <v>1392</v>
      </c>
      <c r="D224" s="55">
        <v>110.85712151001999</v>
      </c>
      <c r="E224" s="55">
        <v>99.999964319518895</v>
      </c>
      <c r="F224" s="60" t="s">
        <v>7356</v>
      </c>
      <c r="G224" s="8"/>
      <c r="H224" s="8"/>
      <c r="I224" s="8"/>
      <c r="J224" s="8"/>
    </row>
    <row r="225" spans="1:10" s="59" customFormat="1" x14ac:dyDescent="0.25">
      <c r="A225" s="8" t="s">
        <v>9157</v>
      </c>
      <c r="B225" s="8" t="s">
        <v>9158</v>
      </c>
      <c r="C225" s="8">
        <v>790</v>
      </c>
      <c r="D225" s="55">
        <v>97.905992885641297</v>
      </c>
      <c r="E225" s="55">
        <v>99.988281048619797</v>
      </c>
      <c r="F225" s="60" t="s">
        <v>9159</v>
      </c>
      <c r="G225" s="8"/>
      <c r="H225" s="8"/>
      <c r="I225" s="8"/>
      <c r="J225" s="8"/>
    </row>
    <row r="226" spans="1:10" s="59" customFormat="1" ht="30" x14ac:dyDescent="0.25">
      <c r="A226" s="8" t="s">
        <v>312</v>
      </c>
      <c r="B226" s="8" t="s">
        <v>9160</v>
      </c>
      <c r="C226" s="8">
        <v>6775</v>
      </c>
      <c r="D226" s="55">
        <v>61.4996667127294</v>
      </c>
      <c r="E226" s="55">
        <v>72.092041623704503</v>
      </c>
      <c r="F226" s="60" t="s">
        <v>9161</v>
      </c>
      <c r="G226" s="8"/>
      <c r="H226" s="8"/>
      <c r="I226" s="8"/>
      <c r="J226" s="8"/>
    </row>
    <row r="227" spans="1:10" s="59" customFormat="1" x14ac:dyDescent="0.25">
      <c r="A227" s="8" t="s">
        <v>313</v>
      </c>
      <c r="B227" s="8" t="s">
        <v>314</v>
      </c>
      <c r="C227" s="8">
        <v>464</v>
      </c>
      <c r="D227" s="55">
        <v>135.53724956584</v>
      </c>
      <c r="E227" s="55">
        <v>100</v>
      </c>
      <c r="F227" s="60" t="s">
        <v>9162</v>
      </c>
      <c r="G227" s="8"/>
      <c r="H227" s="8"/>
      <c r="I227" s="8"/>
      <c r="J227" s="8"/>
    </row>
    <row r="228" spans="1:10" s="59" customFormat="1" x14ac:dyDescent="0.25">
      <c r="A228" s="8" t="s">
        <v>9163</v>
      </c>
      <c r="B228" s="8" t="s">
        <v>9164</v>
      </c>
      <c r="C228" s="8">
        <v>1677</v>
      </c>
      <c r="D228" s="55">
        <v>97.544138174054893</v>
      </c>
      <c r="E228" s="55">
        <v>99.936401068120801</v>
      </c>
      <c r="F228" s="56"/>
      <c r="G228" s="8"/>
      <c r="H228" s="8"/>
      <c r="I228" s="8"/>
      <c r="J228" s="8"/>
    </row>
    <row r="229" spans="1:10" s="59" customFormat="1" x14ac:dyDescent="0.25">
      <c r="A229" s="8" t="s">
        <v>9165</v>
      </c>
      <c r="B229" s="8" t="s">
        <v>9166</v>
      </c>
      <c r="C229" s="8">
        <v>1671</v>
      </c>
      <c r="D229" s="55">
        <v>96.014647641769599</v>
      </c>
      <c r="E229" s="55">
        <v>99.971180523169494</v>
      </c>
      <c r="F229" s="56"/>
      <c r="G229" s="8"/>
      <c r="H229" s="8"/>
      <c r="I229" s="8"/>
      <c r="J229" s="8"/>
    </row>
    <row r="230" spans="1:10" s="59" customFormat="1" x14ac:dyDescent="0.25">
      <c r="A230" s="8" t="s">
        <v>315</v>
      </c>
      <c r="B230" s="8" t="s">
        <v>9167</v>
      </c>
      <c r="C230" s="8">
        <v>1523</v>
      </c>
      <c r="D230" s="55">
        <v>84.826823056369406</v>
      </c>
      <c r="E230" s="55">
        <v>99.793308666471802</v>
      </c>
      <c r="F230" s="56"/>
      <c r="G230" s="8"/>
      <c r="H230" s="8"/>
      <c r="I230" s="8"/>
      <c r="J230" s="8"/>
    </row>
    <row r="231" spans="1:10" s="59" customFormat="1" x14ac:dyDescent="0.25">
      <c r="A231" s="8" t="s">
        <v>9168</v>
      </c>
      <c r="B231" s="8" t="s">
        <v>9169</v>
      </c>
      <c r="C231" s="8">
        <v>1513</v>
      </c>
      <c r="D231" s="55">
        <v>93.902173349989198</v>
      </c>
      <c r="E231" s="55">
        <v>93.915413129914398</v>
      </c>
      <c r="F231" s="56"/>
      <c r="G231" s="8"/>
      <c r="H231" s="8"/>
      <c r="I231" s="8"/>
      <c r="J231" s="8"/>
    </row>
    <row r="232" spans="1:10" s="59" customFormat="1" ht="60" x14ac:dyDescent="0.25">
      <c r="A232" s="8" t="s">
        <v>9170</v>
      </c>
      <c r="B232" s="8" t="s">
        <v>7468</v>
      </c>
      <c r="C232" s="8"/>
      <c r="D232" s="55"/>
      <c r="E232" s="55"/>
      <c r="F232" s="56"/>
      <c r="G232" s="8"/>
      <c r="H232" s="8"/>
      <c r="I232" s="8"/>
      <c r="J232" s="8"/>
    </row>
    <row r="233" spans="1:10" s="59" customFormat="1" x14ac:dyDescent="0.25">
      <c r="A233" s="8" t="s">
        <v>316</v>
      </c>
      <c r="B233" s="8" t="s">
        <v>317</v>
      </c>
      <c r="C233" s="8">
        <v>6554</v>
      </c>
      <c r="D233" s="55">
        <v>103.760950214581</v>
      </c>
      <c r="E233" s="55">
        <v>99.997520427599497</v>
      </c>
      <c r="F233" s="60" t="s">
        <v>7374</v>
      </c>
      <c r="G233" s="8"/>
      <c r="H233" s="8"/>
      <c r="I233" s="8"/>
      <c r="J233" s="8"/>
    </row>
    <row r="234" spans="1:10" s="59" customFormat="1" ht="75" x14ac:dyDescent="0.25">
      <c r="A234" s="8" t="s">
        <v>318</v>
      </c>
      <c r="B234" s="8" t="s">
        <v>9171</v>
      </c>
      <c r="C234" s="8">
        <v>12794</v>
      </c>
      <c r="D234" s="55">
        <v>109.9619023389</v>
      </c>
      <c r="E234" s="55">
        <v>99.989724931749095</v>
      </c>
      <c r="F234" s="60" t="s">
        <v>9172</v>
      </c>
      <c r="G234" s="8"/>
      <c r="H234" s="8"/>
      <c r="I234" s="8"/>
      <c r="J234" s="8"/>
    </row>
    <row r="235" spans="1:10" s="59" customFormat="1" x14ac:dyDescent="0.25">
      <c r="A235" s="8" t="s">
        <v>319</v>
      </c>
      <c r="B235" s="8" t="s">
        <v>320</v>
      </c>
      <c r="C235" s="8">
        <v>13994</v>
      </c>
      <c r="D235" s="55">
        <v>109.104975185621</v>
      </c>
      <c r="E235" s="55">
        <v>99.980404975388495</v>
      </c>
      <c r="F235" s="56"/>
      <c r="G235" s="8"/>
      <c r="H235" s="8"/>
      <c r="I235" s="8"/>
      <c r="J235" s="8"/>
    </row>
    <row r="236" spans="1:10" s="59" customFormat="1" x14ac:dyDescent="0.25">
      <c r="A236" s="8" t="s">
        <v>9173</v>
      </c>
      <c r="B236" s="8" t="s">
        <v>9174</v>
      </c>
      <c r="C236" s="8">
        <v>4136</v>
      </c>
      <c r="D236" s="55">
        <v>104.837054500801</v>
      </c>
      <c r="E236" s="55">
        <v>99.997444587415103</v>
      </c>
      <c r="F236" s="56"/>
      <c r="G236" s="8"/>
      <c r="H236" s="8"/>
      <c r="I236" s="8"/>
      <c r="J236" s="8"/>
    </row>
    <row r="237" spans="1:10" s="59" customFormat="1" ht="75" x14ac:dyDescent="0.25">
      <c r="A237" s="8" t="s">
        <v>321</v>
      </c>
      <c r="B237" s="8" t="s">
        <v>322</v>
      </c>
      <c r="C237" s="8">
        <v>1719</v>
      </c>
      <c r="D237" s="55">
        <v>100.118582056359</v>
      </c>
      <c r="E237" s="55">
        <v>99.996891103024495</v>
      </c>
      <c r="F237" s="60" t="s">
        <v>9175</v>
      </c>
      <c r="G237" s="8"/>
      <c r="H237" s="8"/>
      <c r="I237" s="8"/>
      <c r="J237" s="8"/>
    </row>
    <row r="238" spans="1:10" s="59" customFormat="1" x14ac:dyDescent="0.25">
      <c r="A238" s="8" t="s">
        <v>323</v>
      </c>
      <c r="B238" s="8" t="s">
        <v>324</v>
      </c>
      <c r="C238" s="8">
        <v>3077</v>
      </c>
      <c r="D238" s="55">
        <v>106.090581404879</v>
      </c>
      <c r="E238" s="55">
        <v>98.385041863968297</v>
      </c>
      <c r="F238" s="56"/>
      <c r="G238" s="8"/>
      <c r="H238" s="8"/>
      <c r="I238" s="8"/>
      <c r="J238" s="8"/>
    </row>
    <row r="239" spans="1:10" s="59" customFormat="1" ht="30" x14ac:dyDescent="0.25">
      <c r="A239" s="8" t="s">
        <v>325</v>
      </c>
      <c r="B239" s="8" t="s">
        <v>9176</v>
      </c>
      <c r="C239" s="8">
        <v>1140</v>
      </c>
      <c r="D239" s="55">
        <v>90.2593373520222</v>
      </c>
      <c r="E239" s="55">
        <v>99.970121240321404</v>
      </c>
      <c r="F239" s="60" t="s">
        <v>9177</v>
      </c>
      <c r="G239" s="8"/>
      <c r="H239" s="8"/>
      <c r="I239" s="8"/>
      <c r="J239" s="8"/>
    </row>
    <row r="240" spans="1:10" s="59" customFormat="1" ht="90" x14ac:dyDescent="0.25">
      <c r="A240" s="8" t="s">
        <v>326</v>
      </c>
      <c r="B240" s="8" t="s">
        <v>327</v>
      </c>
      <c r="C240" s="8">
        <v>8212</v>
      </c>
      <c r="D240" s="55">
        <v>119.03793223977</v>
      </c>
      <c r="E240" s="55">
        <v>98.892933662048804</v>
      </c>
      <c r="F240" s="60" t="s">
        <v>7405</v>
      </c>
      <c r="G240" s="8" t="s">
        <v>13170</v>
      </c>
      <c r="H240" s="8" t="s">
        <v>8856</v>
      </c>
      <c r="I240" s="8" t="s">
        <v>8856</v>
      </c>
      <c r="J240" s="8">
        <v>0</v>
      </c>
    </row>
    <row r="241" spans="1:10" s="59" customFormat="1" x14ac:dyDescent="0.25">
      <c r="A241" s="8" t="s">
        <v>9178</v>
      </c>
      <c r="B241" s="8" t="s">
        <v>9179</v>
      </c>
      <c r="C241" s="8">
        <v>8492</v>
      </c>
      <c r="D241" s="55">
        <v>109.736206137671</v>
      </c>
      <c r="E241" s="55">
        <v>99.990797642605699</v>
      </c>
      <c r="F241" s="56"/>
      <c r="G241" s="8"/>
      <c r="H241" s="8"/>
      <c r="I241" s="8"/>
      <c r="J241" s="8"/>
    </row>
    <row r="242" spans="1:10" s="59" customFormat="1" ht="60" x14ac:dyDescent="0.25">
      <c r="A242" s="8" t="s">
        <v>328</v>
      </c>
      <c r="B242" s="8" t="s">
        <v>329</v>
      </c>
      <c r="C242" s="8">
        <v>5813</v>
      </c>
      <c r="D242" s="55">
        <v>83.255516168285197</v>
      </c>
      <c r="E242" s="55">
        <v>99.778788157535402</v>
      </c>
      <c r="F242" s="60" t="s">
        <v>9180</v>
      </c>
      <c r="G242" s="8"/>
      <c r="H242" s="8"/>
      <c r="I242" s="8"/>
      <c r="J242" s="8"/>
    </row>
    <row r="243" spans="1:10" s="59" customFormat="1" x14ac:dyDescent="0.25">
      <c r="A243" s="8" t="s">
        <v>330</v>
      </c>
      <c r="B243" s="8" t="s">
        <v>331</v>
      </c>
      <c r="C243" s="8">
        <v>1511</v>
      </c>
      <c r="D243" s="55">
        <v>132.71041138863299</v>
      </c>
      <c r="E243" s="55">
        <v>99.9995726843254</v>
      </c>
      <c r="F243" s="56"/>
      <c r="G243" s="8"/>
      <c r="H243" s="8"/>
      <c r="I243" s="8"/>
      <c r="J243" s="8"/>
    </row>
    <row r="244" spans="1:10" s="59" customFormat="1" x14ac:dyDescent="0.25">
      <c r="A244" s="8" t="s">
        <v>332</v>
      </c>
      <c r="B244" s="8" t="s">
        <v>333</v>
      </c>
      <c r="C244" s="8">
        <v>3266</v>
      </c>
      <c r="D244" s="55">
        <v>113.747169196025</v>
      </c>
      <c r="E244" s="55">
        <v>99.997314380667305</v>
      </c>
      <c r="F244" s="56"/>
      <c r="G244" s="8"/>
      <c r="H244" s="8"/>
      <c r="I244" s="8"/>
      <c r="J244" s="8"/>
    </row>
    <row r="245" spans="1:10" s="59" customFormat="1" x14ac:dyDescent="0.25">
      <c r="A245" s="8" t="s">
        <v>334</v>
      </c>
      <c r="B245" s="8" t="s">
        <v>335</v>
      </c>
      <c r="C245" s="8">
        <v>4398</v>
      </c>
      <c r="D245" s="55">
        <v>101.805590537938</v>
      </c>
      <c r="E245" s="55">
        <v>99.981903872521499</v>
      </c>
      <c r="F245" s="56"/>
      <c r="G245" s="8"/>
      <c r="H245" s="8"/>
      <c r="I245" s="8"/>
      <c r="J245" s="8"/>
    </row>
    <row r="246" spans="1:10" s="59" customFormat="1" ht="75" x14ac:dyDescent="0.25">
      <c r="A246" s="8" t="s">
        <v>336</v>
      </c>
      <c r="B246" s="8" t="s">
        <v>337</v>
      </c>
      <c r="C246" s="8">
        <v>2916</v>
      </c>
      <c r="D246" s="55">
        <v>106.832144521963</v>
      </c>
      <c r="E246" s="55">
        <v>94.363719867012804</v>
      </c>
      <c r="F246" s="60" t="s">
        <v>7406</v>
      </c>
      <c r="G246" s="8"/>
      <c r="H246" s="8"/>
      <c r="I246" s="8"/>
      <c r="J246" s="8"/>
    </row>
    <row r="247" spans="1:10" s="59" customFormat="1" x14ac:dyDescent="0.25">
      <c r="A247" s="8" t="s">
        <v>338</v>
      </c>
      <c r="B247" s="8" t="s">
        <v>7407</v>
      </c>
      <c r="C247" s="8">
        <v>3855</v>
      </c>
      <c r="D247" s="55">
        <v>92.182111500160502</v>
      </c>
      <c r="E247" s="55">
        <v>99.937227321434193</v>
      </c>
      <c r="F247" s="60" t="s">
        <v>9181</v>
      </c>
      <c r="G247" s="8"/>
      <c r="H247" s="8"/>
      <c r="I247" s="8"/>
      <c r="J247" s="8"/>
    </row>
    <row r="248" spans="1:10" s="59" customFormat="1" x14ac:dyDescent="0.25">
      <c r="A248" s="8" t="s">
        <v>7408</v>
      </c>
      <c r="B248" s="8" t="s">
        <v>7409</v>
      </c>
      <c r="C248" s="8">
        <v>3481</v>
      </c>
      <c r="D248" s="55">
        <v>107.81143120752</v>
      </c>
      <c r="E248" s="55">
        <v>99.9882830425409</v>
      </c>
      <c r="F248" s="56"/>
      <c r="G248" s="8"/>
      <c r="H248" s="8"/>
      <c r="I248" s="8"/>
      <c r="J248" s="8"/>
    </row>
    <row r="249" spans="1:10" s="59" customFormat="1" ht="120" x14ac:dyDescent="0.25">
      <c r="A249" s="8" t="s">
        <v>339</v>
      </c>
      <c r="B249" s="8" t="s">
        <v>340</v>
      </c>
      <c r="C249" s="8">
        <v>2360</v>
      </c>
      <c r="D249" s="55">
        <v>100.50367087126401</v>
      </c>
      <c r="E249" s="55">
        <v>99.965523366326906</v>
      </c>
      <c r="F249" s="60" t="s">
        <v>9182</v>
      </c>
      <c r="G249" s="8"/>
      <c r="H249" s="8"/>
      <c r="I249" s="8"/>
      <c r="J249" s="8"/>
    </row>
    <row r="250" spans="1:10" s="59" customFormat="1" ht="30" x14ac:dyDescent="0.25">
      <c r="A250" s="8" t="s">
        <v>341</v>
      </c>
      <c r="B250" s="8" t="s">
        <v>342</v>
      </c>
      <c r="C250" s="8">
        <v>3689</v>
      </c>
      <c r="D250" s="55">
        <v>93.781576476372294</v>
      </c>
      <c r="E250" s="55">
        <v>99.945318924873305</v>
      </c>
      <c r="F250" s="60" t="s">
        <v>9183</v>
      </c>
      <c r="G250" s="8"/>
      <c r="H250" s="8"/>
      <c r="I250" s="8"/>
      <c r="J250" s="8"/>
    </row>
    <row r="251" spans="1:10" s="59" customFormat="1" ht="135" x14ac:dyDescent="0.25">
      <c r="A251" s="8" t="s">
        <v>343</v>
      </c>
      <c r="B251" s="8" t="s">
        <v>9184</v>
      </c>
      <c r="C251" s="8">
        <v>3182</v>
      </c>
      <c r="D251" s="55">
        <v>92.938492614879493</v>
      </c>
      <c r="E251" s="55">
        <v>99.926326422522706</v>
      </c>
      <c r="F251" s="60" t="s">
        <v>9185</v>
      </c>
      <c r="G251" s="8"/>
      <c r="H251" s="8"/>
      <c r="I251" s="8"/>
      <c r="J251" s="8"/>
    </row>
    <row r="252" spans="1:10" s="59" customFormat="1" x14ac:dyDescent="0.25">
      <c r="A252" s="8" t="s">
        <v>344</v>
      </c>
      <c r="B252" s="8" t="s">
        <v>345</v>
      </c>
      <c r="C252" s="8">
        <v>3216</v>
      </c>
      <c r="D252" s="55">
        <v>94.312523999650494</v>
      </c>
      <c r="E252" s="55">
        <v>99.9615882047989</v>
      </c>
      <c r="F252" s="60" t="s">
        <v>7410</v>
      </c>
      <c r="G252" s="8"/>
      <c r="H252" s="8"/>
      <c r="I252" s="8"/>
      <c r="J252" s="8"/>
    </row>
    <row r="253" spans="1:10" s="59" customFormat="1" ht="30" x14ac:dyDescent="0.25">
      <c r="A253" s="8" t="s">
        <v>346</v>
      </c>
      <c r="B253" s="8" t="s">
        <v>9186</v>
      </c>
      <c r="C253" s="8">
        <v>2323</v>
      </c>
      <c r="D253" s="55">
        <v>97.584372735389294</v>
      </c>
      <c r="E253" s="55">
        <v>98.5456246420611</v>
      </c>
      <c r="F253" s="60" t="s">
        <v>7411</v>
      </c>
      <c r="G253" s="8" t="s">
        <v>13171</v>
      </c>
      <c r="H253" s="8" t="s">
        <v>8857</v>
      </c>
      <c r="I253" s="8">
        <v>0</v>
      </c>
      <c r="J253" s="8">
        <v>0</v>
      </c>
    </row>
    <row r="254" spans="1:10" s="59" customFormat="1" x14ac:dyDescent="0.25">
      <c r="A254" s="8" t="s">
        <v>7412</v>
      </c>
      <c r="B254" s="8" t="s">
        <v>9187</v>
      </c>
      <c r="C254" s="8">
        <v>3304</v>
      </c>
      <c r="D254" s="55">
        <v>109.499460485209</v>
      </c>
      <c r="E254" s="55">
        <v>99.9977842162114</v>
      </c>
      <c r="F254" s="56"/>
      <c r="G254" s="8"/>
      <c r="H254" s="8"/>
      <c r="I254" s="8"/>
      <c r="J254" s="8"/>
    </row>
    <row r="255" spans="1:10" s="59" customFormat="1" ht="60" x14ac:dyDescent="0.25">
      <c r="A255" s="8" t="s">
        <v>347</v>
      </c>
      <c r="B255" s="8" t="s">
        <v>348</v>
      </c>
      <c r="C255" s="8">
        <v>2055</v>
      </c>
      <c r="D255" s="55">
        <v>89.632744939803601</v>
      </c>
      <c r="E255" s="55">
        <v>97.791787722985703</v>
      </c>
      <c r="F255" s="60" t="s">
        <v>7413</v>
      </c>
      <c r="G255" s="8"/>
      <c r="H255" s="8"/>
      <c r="I255" s="8"/>
      <c r="J255" s="8"/>
    </row>
    <row r="256" spans="1:10" s="59" customFormat="1" ht="30" x14ac:dyDescent="0.25">
      <c r="A256" s="8" t="s">
        <v>349</v>
      </c>
      <c r="B256" s="8" t="s">
        <v>350</v>
      </c>
      <c r="C256" s="8">
        <v>1790</v>
      </c>
      <c r="D256" s="55">
        <v>85.409305197079306</v>
      </c>
      <c r="E256" s="55">
        <v>99.766397538725101</v>
      </c>
      <c r="F256" s="60" t="s">
        <v>9188</v>
      </c>
      <c r="G256" s="8"/>
      <c r="H256" s="8"/>
      <c r="I256" s="8"/>
      <c r="J256" s="8"/>
    </row>
    <row r="257" spans="1:10" s="59" customFormat="1" x14ac:dyDescent="0.25">
      <c r="A257" s="8" t="s">
        <v>351</v>
      </c>
      <c r="B257" s="8" t="s">
        <v>9189</v>
      </c>
      <c r="C257" s="8">
        <v>1281</v>
      </c>
      <c r="D257" s="55">
        <v>81.33849546834</v>
      </c>
      <c r="E257" s="55">
        <v>99.909490100945007</v>
      </c>
      <c r="F257" s="56"/>
      <c r="G257" s="8"/>
      <c r="H257" s="8"/>
      <c r="I257" s="8"/>
      <c r="J257" s="8"/>
    </row>
    <row r="258" spans="1:10" s="59" customFormat="1" x14ac:dyDescent="0.25">
      <c r="A258" s="8" t="s">
        <v>8939</v>
      </c>
      <c r="B258" s="8" t="s">
        <v>9190</v>
      </c>
      <c r="C258" s="8">
        <v>1798</v>
      </c>
      <c r="D258" s="55">
        <v>103.21945368699301</v>
      </c>
      <c r="E258" s="55">
        <v>99.985326344636704</v>
      </c>
      <c r="F258" s="60" t="s">
        <v>9162</v>
      </c>
      <c r="G258" s="8"/>
      <c r="H258" s="8"/>
      <c r="I258" s="8"/>
      <c r="J258" s="8"/>
    </row>
    <row r="259" spans="1:10" s="59" customFormat="1" x14ac:dyDescent="0.25">
      <c r="A259" s="8" t="s">
        <v>352</v>
      </c>
      <c r="B259" s="8" t="s">
        <v>9191</v>
      </c>
      <c r="C259" s="8">
        <v>1212</v>
      </c>
      <c r="D259" s="55">
        <v>81.805627297108998</v>
      </c>
      <c r="E259" s="55">
        <v>99.982657449215594</v>
      </c>
      <c r="F259" s="56"/>
      <c r="G259" s="8"/>
      <c r="H259" s="8"/>
      <c r="I259" s="8"/>
      <c r="J259" s="8"/>
    </row>
    <row r="260" spans="1:10" s="59" customFormat="1" x14ac:dyDescent="0.25">
      <c r="A260" s="8" t="s">
        <v>9192</v>
      </c>
      <c r="B260" s="8" t="s">
        <v>9193</v>
      </c>
      <c r="C260" s="8">
        <v>4717</v>
      </c>
      <c r="D260" s="55">
        <v>96.204571495213699</v>
      </c>
      <c r="E260" s="55">
        <v>99.991349036292505</v>
      </c>
      <c r="F260" s="56"/>
      <c r="G260" s="8"/>
      <c r="H260" s="8"/>
      <c r="I260" s="8"/>
      <c r="J260" s="8"/>
    </row>
    <row r="261" spans="1:10" s="59" customFormat="1" x14ac:dyDescent="0.25">
      <c r="A261" s="8" t="s">
        <v>9194</v>
      </c>
      <c r="B261" s="8" t="s">
        <v>9195</v>
      </c>
      <c r="C261" s="8">
        <v>2938</v>
      </c>
      <c r="D261" s="55">
        <v>90.454942288302405</v>
      </c>
      <c r="E261" s="55">
        <v>99.939090868579797</v>
      </c>
      <c r="F261" s="56"/>
      <c r="G261" s="8"/>
      <c r="H261" s="8"/>
      <c r="I261" s="8"/>
      <c r="J261" s="8"/>
    </row>
    <row r="262" spans="1:10" s="59" customFormat="1" ht="60" x14ac:dyDescent="0.25">
      <c r="A262" s="8" t="s">
        <v>353</v>
      </c>
      <c r="B262" s="8" t="s">
        <v>354</v>
      </c>
      <c r="C262" s="8">
        <v>577</v>
      </c>
      <c r="D262" s="55">
        <v>91.860055307085702</v>
      </c>
      <c r="E262" s="55">
        <v>99.9909962006721</v>
      </c>
      <c r="F262" s="60" t="s">
        <v>9196</v>
      </c>
      <c r="G262" s="8"/>
      <c r="H262" s="8"/>
      <c r="I262" s="8"/>
      <c r="J262" s="8"/>
    </row>
    <row r="263" spans="1:10" s="59" customFormat="1" ht="135" x14ac:dyDescent="0.25">
      <c r="A263" s="8" t="s">
        <v>355</v>
      </c>
      <c r="B263" s="8" t="s">
        <v>9197</v>
      </c>
      <c r="C263" s="8">
        <v>583</v>
      </c>
      <c r="D263" s="55">
        <v>80.764880106033701</v>
      </c>
      <c r="E263" s="55">
        <v>98.937121287374595</v>
      </c>
      <c r="F263" s="60" t="s">
        <v>9198</v>
      </c>
      <c r="G263" s="8"/>
      <c r="H263" s="8"/>
      <c r="I263" s="8"/>
      <c r="J263" s="8"/>
    </row>
    <row r="264" spans="1:10" s="59" customFormat="1" x14ac:dyDescent="0.25">
      <c r="A264" s="8" t="s">
        <v>356</v>
      </c>
      <c r="B264" s="8" t="s">
        <v>9199</v>
      </c>
      <c r="C264" s="8">
        <v>565</v>
      </c>
      <c r="D264" s="55">
        <v>114.75691187627</v>
      </c>
      <c r="E264" s="55">
        <v>99.930430715972903</v>
      </c>
      <c r="F264" s="60" t="s">
        <v>7414</v>
      </c>
      <c r="G264" s="8"/>
      <c r="H264" s="8"/>
      <c r="I264" s="8"/>
      <c r="J264" s="8"/>
    </row>
    <row r="265" spans="1:10" s="59" customFormat="1" ht="60" x14ac:dyDescent="0.25">
      <c r="A265" s="8" t="s">
        <v>357</v>
      </c>
      <c r="B265" s="8" t="s">
        <v>358</v>
      </c>
      <c r="C265" s="8">
        <v>1643</v>
      </c>
      <c r="D265" s="55">
        <v>111.044951412269</v>
      </c>
      <c r="E265" s="55">
        <v>99.985114945930505</v>
      </c>
      <c r="F265" s="60" t="s">
        <v>7415</v>
      </c>
      <c r="G265" s="8"/>
      <c r="H265" s="8"/>
      <c r="I265" s="8"/>
      <c r="J265" s="8"/>
    </row>
    <row r="266" spans="1:10" s="59" customFormat="1" ht="30" x14ac:dyDescent="0.25">
      <c r="A266" s="8" t="s">
        <v>359</v>
      </c>
      <c r="B266" s="8" t="s">
        <v>360</v>
      </c>
      <c r="C266" s="8">
        <v>577</v>
      </c>
      <c r="D266" s="55">
        <v>91.639545375275205</v>
      </c>
      <c r="E266" s="55">
        <v>99.974899542217997</v>
      </c>
      <c r="F266" s="60" t="s">
        <v>9200</v>
      </c>
      <c r="G266" s="8"/>
      <c r="H266" s="8"/>
      <c r="I266" s="8"/>
      <c r="J266" s="8"/>
    </row>
    <row r="267" spans="1:10" s="59" customFormat="1" ht="90" x14ac:dyDescent="0.25">
      <c r="A267" s="8" t="s">
        <v>361</v>
      </c>
      <c r="B267" s="8" t="s">
        <v>362</v>
      </c>
      <c r="C267" s="8">
        <v>3825</v>
      </c>
      <c r="D267" s="55">
        <v>84.541620424203401</v>
      </c>
      <c r="E267" s="55">
        <v>99.925819882603605</v>
      </c>
      <c r="F267" s="60" t="s">
        <v>9201</v>
      </c>
      <c r="G267" s="8"/>
      <c r="H267" s="8"/>
      <c r="I267" s="8"/>
      <c r="J267" s="8"/>
    </row>
    <row r="268" spans="1:10" s="59" customFormat="1" ht="60" x14ac:dyDescent="0.25">
      <c r="A268" s="8" t="s">
        <v>363</v>
      </c>
      <c r="B268" s="8" t="s">
        <v>9202</v>
      </c>
      <c r="C268" s="8">
        <v>3846</v>
      </c>
      <c r="D268" s="55">
        <v>103.333537426129</v>
      </c>
      <c r="E268" s="55">
        <v>99.917461484393499</v>
      </c>
      <c r="F268" s="60" t="s">
        <v>7416</v>
      </c>
      <c r="G268" s="8"/>
      <c r="H268" s="8"/>
      <c r="I268" s="8"/>
      <c r="J268" s="8"/>
    </row>
    <row r="269" spans="1:10" s="59" customFormat="1" ht="30" x14ac:dyDescent="0.25">
      <c r="A269" s="8" t="s">
        <v>364</v>
      </c>
      <c r="B269" s="8" t="s">
        <v>9203</v>
      </c>
      <c r="C269" s="8">
        <v>4288</v>
      </c>
      <c r="D269" s="55">
        <v>107.95940419802901</v>
      </c>
      <c r="E269" s="55">
        <v>99.7574344244305</v>
      </c>
      <c r="F269" s="60" t="s">
        <v>7417</v>
      </c>
      <c r="G269" s="8"/>
      <c r="H269" s="8"/>
      <c r="I269" s="8"/>
      <c r="J269" s="8"/>
    </row>
    <row r="270" spans="1:10" s="59" customFormat="1" ht="75" x14ac:dyDescent="0.25">
      <c r="A270" s="8" t="s">
        <v>365</v>
      </c>
      <c r="B270" s="8" t="s">
        <v>366</v>
      </c>
      <c r="C270" s="8">
        <v>2420</v>
      </c>
      <c r="D270" s="55">
        <v>116.607377800143</v>
      </c>
      <c r="E270" s="55">
        <v>99.997504324332695</v>
      </c>
      <c r="F270" s="60" t="s">
        <v>9204</v>
      </c>
      <c r="G270" s="8"/>
      <c r="H270" s="8"/>
      <c r="I270" s="8"/>
      <c r="J270" s="8"/>
    </row>
    <row r="271" spans="1:10" s="59" customFormat="1" ht="75" x14ac:dyDescent="0.25">
      <c r="A271" s="8" t="s">
        <v>367</v>
      </c>
      <c r="B271" s="8" t="s">
        <v>9205</v>
      </c>
      <c r="C271" s="8">
        <v>3834</v>
      </c>
      <c r="D271" s="55">
        <v>88.381069992241095</v>
      </c>
      <c r="E271" s="55">
        <v>99.932238042672694</v>
      </c>
      <c r="F271" s="60" t="s">
        <v>9206</v>
      </c>
      <c r="G271" s="8"/>
      <c r="H271" s="8"/>
      <c r="I271" s="8"/>
      <c r="J271" s="8"/>
    </row>
    <row r="272" spans="1:10" s="59" customFormat="1" ht="75" x14ac:dyDescent="0.25">
      <c r="A272" s="8" t="s">
        <v>368</v>
      </c>
      <c r="B272" s="8" t="s">
        <v>369</v>
      </c>
      <c r="C272" s="8">
        <v>1662</v>
      </c>
      <c r="D272" s="55">
        <v>102.702565494699</v>
      </c>
      <c r="E272" s="55">
        <v>99.998900268322501</v>
      </c>
      <c r="F272" s="60" t="s">
        <v>9204</v>
      </c>
      <c r="G272" s="8"/>
      <c r="H272" s="8"/>
      <c r="I272" s="8"/>
      <c r="J272" s="8"/>
    </row>
    <row r="273" spans="1:10" s="59" customFormat="1" ht="75" x14ac:dyDescent="0.25">
      <c r="A273" s="8" t="s">
        <v>370</v>
      </c>
      <c r="B273" s="8" t="s">
        <v>371</v>
      </c>
      <c r="C273" s="8">
        <v>580</v>
      </c>
      <c r="D273" s="55">
        <v>89.670487903460696</v>
      </c>
      <c r="E273" s="55">
        <v>99.998835389099895</v>
      </c>
      <c r="F273" s="60" t="s">
        <v>9204</v>
      </c>
      <c r="G273" s="8" t="s">
        <v>13172</v>
      </c>
      <c r="H273" s="8" t="s">
        <v>8858</v>
      </c>
      <c r="I273" s="8">
        <v>0</v>
      </c>
      <c r="J273" s="8">
        <v>0</v>
      </c>
    </row>
    <row r="274" spans="1:10" s="59" customFormat="1" ht="45" x14ac:dyDescent="0.25">
      <c r="A274" s="8" t="s">
        <v>372</v>
      </c>
      <c r="B274" s="8" t="s">
        <v>9207</v>
      </c>
      <c r="C274" s="8">
        <v>2764</v>
      </c>
      <c r="D274" s="55">
        <v>117.841887537291</v>
      </c>
      <c r="E274" s="55">
        <v>99.993879646024297</v>
      </c>
      <c r="F274" s="60" t="s">
        <v>9208</v>
      </c>
      <c r="G274" s="8"/>
      <c r="H274" s="8"/>
      <c r="I274" s="8"/>
      <c r="J274" s="8"/>
    </row>
    <row r="275" spans="1:10" s="59" customFormat="1" x14ac:dyDescent="0.25">
      <c r="A275" s="8" t="s">
        <v>373</v>
      </c>
      <c r="B275" s="8" t="s">
        <v>9209</v>
      </c>
      <c r="C275" s="8">
        <v>4267</v>
      </c>
      <c r="D275" s="55">
        <v>89.646618325138107</v>
      </c>
      <c r="E275" s="55">
        <v>99.953054166798793</v>
      </c>
      <c r="F275" s="56"/>
      <c r="G275" s="8"/>
      <c r="H275" s="8"/>
      <c r="I275" s="8"/>
      <c r="J275" s="8"/>
    </row>
    <row r="276" spans="1:10" s="59" customFormat="1" x14ac:dyDescent="0.25">
      <c r="A276" s="8" t="s">
        <v>374</v>
      </c>
      <c r="B276" s="8" t="s">
        <v>375</v>
      </c>
      <c r="C276" s="8">
        <v>2490</v>
      </c>
      <c r="D276" s="55">
        <v>178.15793197624001</v>
      </c>
      <c r="E276" s="55">
        <v>100</v>
      </c>
      <c r="F276" s="56"/>
      <c r="G276" s="8"/>
      <c r="H276" s="8"/>
      <c r="I276" s="8"/>
      <c r="J276" s="8"/>
    </row>
    <row r="277" spans="1:10" s="59" customFormat="1" ht="45" x14ac:dyDescent="0.25">
      <c r="A277" s="8" t="s">
        <v>376</v>
      </c>
      <c r="B277" s="8" t="s">
        <v>377</v>
      </c>
      <c r="C277" s="8">
        <v>8906</v>
      </c>
      <c r="D277" s="55">
        <v>118.029767479067</v>
      </c>
      <c r="E277" s="55">
        <v>99.147007437344698</v>
      </c>
      <c r="F277" s="60" t="s">
        <v>9210</v>
      </c>
      <c r="G277" s="8"/>
      <c r="H277" s="8"/>
      <c r="I277" s="8"/>
      <c r="J277" s="8"/>
    </row>
    <row r="278" spans="1:10" s="59" customFormat="1" ht="45" x14ac:dyDescent="0.25">
      <c r="A278" s="8" t="s">
        <v>378</v>
      </c>
      <c r="B278" s="8" t="s">
        <v>379</v>
      </c>
      <c r="C278" s="8">
        <v>7192</v>
      </c>
      <c r="D278" s="55">
        <v>114.66419638035801</v>
      </c>
      <c r="E278" s="55">
        <v>96.831607816064206</v>
      </c>
      <c r="F278" s="60" t="s">
        <v>7418</v>
      </c>
      <c r="G278" s="8"/>
      <c r="H278" s="8"/>
      <c r="I278" s="8"/>
      <c r="J278" s="8"/>
    </row>
    <row r="279" spans="1:10" s="59" customFormat="1" x14ac:dyDescent="0.25">
      <c r="A279" s="8" t="s">
        <v>380</v>
      </c>
      <c r="B279" s="8" t="s">
        <v>381</v>
      </c>
      <c r="C279" s="8">
        <v>1645</v>
      </c>
      <c r="D279" s="55">
        <v>127.972415937836</v>
      </c>
      <c r="E279" s="55">
        <v>99.999293487433505</v>
      </c>
      <c r="F279" s="60" t="s">
        <v>9211</v>
      </c>
      <c r="G279" s="8"/>
      <c r="H279" s="8"/>
      <c r="I279" s="8"/>
      <c r="J279" s="8"/>
    </row>
    <row r="280" spans="1:10" s="59" customFormat="1" x14ac:dyDescent="0.25">
      <c r="A280" s="8" t="s">
        <v>9212</v>
      </c>
      <c r="B280" s="8" t="s">
        <v>9213</v>
      </c>
      <c r="C280" s="8">
        <v>938</v>
      </c>
      <c r="D280" s="55">
        <v>98.109369887002202</v>
      </c>
      <c r="E280" s="55">
        <v>99.990850216131903</v>
      </c>
      <c r="F280" s="56"/>
      <c r="G280" s="8"/>
      <c r="H280" s="8"/>
      <c r="I280" s="8"/>
      <c r="J280" s="8"/>
    </row>
    <row r="281" spans="1:10" s="59" customFormat="1" ht="60" x14ac:dyDescent="0.25">
      <c r="A281" s="8" t="s">
        <v>382</v>
      </c>
      <c r="B281" s="8" t="s">
        <v>383</v>
      </c>
      <c r="C281" s="8">
        <v>864</v>
      </c>
      <c r="D281" s="55">
        <v>100.318769338027</v>
      </c>
      <c r="E281" s="55">
        <v>99.992710874180005</v>
      </c>
      <c r="F281" s="60" t="s">
        <v>9214</v>
      </c>
      <c r="G281" s="8"/>
      <c r="H281" s="8"/>
      <c r="I281" s="8"/>
      <c r="J281" s="8"/>
    </row>
    <row r="282" spans="1:10" s="59" customFormat="1" x14ac:dyDescent="0.25">
      <c r="A282" s="8" t="s">
        <v>384</v>
      </c>
      <c r="B282" s="8" t="s">
        <v>385</v>
      </c>
      <c r="C282" s="8">
        <v>363</v>
      </c>
      <c r="D282" s="55">
        <v>85.318258850276607</v>
      </c>
      <c r="E282" s="55">
        <v>98.503415545602095</v>
      </c>
      <c r="F282" s="60" t="s">
        <v>7419</v>
      </c>
      <c r="G282" s="8"/>
      <c r="H282" s="8"/>
      <c r="I282" s="8"/>
      <c r="J282" s="8"/>
    </row>
    <row r="283" spans="1:10" s="59" customFormat="1" ht="45" x14ac:dyDescent="0.25">
      <c r="A283" s="8" t="s">
        <v>386</v>
      </c>
      <c r="B283" s="8" t="s">
        <v>9215</v>
      </c>
      <c r="C283" s="8">
        <v>1161</v>
      </c>
      <c r="D283" s="55">
        <v>117.634510108713</v>
      </c>
      <c r="E283" s="55">
        <v>99.998177584858396</v>
      </c>
      <c r="F283" s="60" t="s">
        <v>9216</v>
      </c>
      <c r="G283" s="8"/>
      <c r="H283" s="8"/>
      <c r="I283" s="8"/>
      <c r="J283" s="8"/>
    </row>
    <row r="284" spans="1:10" s="59" customFormat="1" ht="60" x14ac:dyDescent="0.25">
      <c r="A284" s="8" t="s">
        <v>387</v>
      </c>
      <c r="B284" s="8" t="s">
        <v>7420</v>
      </c>
      <c r="C284" s="8">
        <v>14272</v>
      </c>
      <c r="D284" s="55">
        <v>115.956289218736</v>
      </c>
      <c r="E284" s="55">
        <v>99.851086008495798</v>
      </c>
      <c r="F284" s="60" t="s">
        <v>9217</v>
      </c>
      <c r="G284" s="8"/>
      <c r="H284" s="8"/>
      <c r="I284" s="8"/>
      <c r="J284" s="8"/>
    </row>
    <row r="285" spans="1:10" s="59" customFormat="1" ht="45" x14ac:dyDescent="0.25">
      <c r="A285" s="8" t="s">
        <v>388</v>
      </c>
      <c r="B285" s="8" t="s">
        <v>389</v>
      </c>
      <c r="C285" s="8">
        <v>366</v>
      </c>
      <c r="D285" s="55">
        <v>111.381165318052</v>
      </c>
      <c r="E285" s="55">
        <v>99.999511469873099</v>
      </c>
      <c r="F285" s="60" t="s">
        <v>9218</v>
      </c>
      <c r="G285" s="8"/>
      <c r="H285" s="8"/>
      <c r="I285" s="8"/>
      <c r="J285" s="8"/>
    </row>
    <row r="286" spans="1:10" s="59" customFormat="1" x14ac:dyDescent="0.25">
      <c r="A286" s="8" t="s">
        <v>390</v>
      </c>
      <c r="B286" s="8" t="s">
        <v>9219</v>
      </c>
      <c r="C286" s="8">
        <v>360</v>
      </c>
      <c r="D286" s="55">
        <v>114.96449455315999</v>
      </c>
      <c r="E286" s="55">
        <v>99.999254991556498</v>
      </c>
      <c r="F286" s="60" t="s">
        <v>7421</v>
      </c>
      <c r="G286" s="8"/>
      <c r="H286" s="8"/>
      <c r="I286" s="8"/>
      <c r="J286" s="8"/>
    </row>
    <row r="287" spans="1:10" s="59" customFormat="1" ht="60" x14ac:dyDescent="0.25">
      <c r="A287" s="8" t="s">
        <v>391</v>
      </c>
      <c r="B287" s="8" t="s">
        <v>392</v>
      </c>
      <c r="C287" s="8">
        <v>1112</v>
      </c>
      <c r="D287" s="55">
        <v>109.86892532264</v>
      </c>
      <c r="E287" s="55">
        <v>99.961481098224695</v>
      </c>
      <c r="F287" s="60" t="s">
        <v>9220</v>
      </c>
      <c r="G287" s="8"/>
      <c r="H287" s="8"/>
      <c r="I287" s="8"/>
      <c r="J287" s="8"/>
    </row>
    <row r="288" spans="1:10" s="59" customFormat="1" x14ac:dyDescent="0.25">
      <c r="A288" s="8" t="s">
        <v>393</v>
      </c>
      <c r="B288" s="8" t="s">
        <v>394</v>
      </c>
      <c r="C288" s="8">
        <v>1365</v>
      </c>
      <c r="D288" s="55">
        <v>120.30362781816</v>
      </c>
      <c r="E288" s="55">
        <v>99.996383206872906</v>
      </c>
      <c r="F288" s="56"/>
      <c r="G288" s="8"/>
      <c r="H288" s="8"/>
      <c r="I288" s="8"/>
      <c r="J288" s="8"/>
    </row>
    <row r="289" spans="1:10" s="59" customFormat="1" x14ac:dyDescent="0.25">
      <c r="A289" s="8" t="s">
        <v>9221</v>
      </c>
      <c r="B289" s="8" t="s">
        <v>9222</v>
      </c>
      <c r="C289" s="8">
        <v>757</v>
      </c>
      <c r="D289" s="55">
        <v>81.048039561621493</v>
      </c>
      <c r="E289" s="55">
        <v>99.876100929584197</v>
      </c>
      <c r="F289" s="56"/>
      <c r="G289" s="8"/>
      <c r="H289" s="8"/>
      <c r="I289" s="8"/>
      <c r="J289" s="8"/>
    </row>
    <row r="290" spans="1:10" s="59" customFormat="1" ht="120" x14ac:dyDescent="0.25">
      <c r="A290" s="8" t="s">
        <v>395</v>
      </c>
      <c r="B290" s="8" t="s">
        <v>7468</v>
      </c>
      <c r="C290" s="8"/>
      <c r="D290" s="55"/>
      <c r="E290" s="55"/>
      <c r="F290" s="60" t="s">
        <v>9223</v>
      </c>
      <c r="G290" s="8"/>
      <c r="H290" s="8"/>
      <c r="I290" s="8"/>
      <c r="J290" s="8"/>
    </row>
    <row r="291" spans="1:10" s="59" customFormat="1" x14ac:dyDescent="0.25">
      <c r="A291" s="8" t="s">
        <v>396</v>
      </c>
      <c r="B291" s="8" t="s">
        <v>397</v>
      </c>
      <c r="C291" s="8">
        <v>2673</v>
      </c>
      <c r="D291" s="55">
        <v>99.374266191302993</v>
      </c>
      <c r="E291" s="55">
        <v>99.993418581103299</v>
      </c>
      <c r="F291" s="60" t="s">
        <v>9162</v>
      </c>
      <c r="G291" s="8"/>
      <c r="H291" s="8"/>
      <c r="I291" s="8"/>
      <c r="J291" s="8"/>
    </row>
    <row r="292" spans="1:10" s="59" customFormat="1" x14ac:dyDescent="0.25">
      <c r="A292" s="8" t="s">
        <v>398</v>
      </c>
      <c r="B292" s="8" t="s">
        <v>399</v>
      </c>
      <c r="C292" s="8">
        <v>2570</v>
      </c>
      <c r="D292" s="55">
        <v>85.3229169235385</v>
      </c>
      <c r="E292" s="55">
        <v>99.896668971587005</v>
      </c>
      <c r="F292" s="60" t="s">
        <v>7422</v>
      </c>
      <c r="G292" s="8"/>
      <c r="H292" s="8"/>
      <c r="I292" s="8"/>
      <c r="J292" s="8"/>
    </row>
    <row r="293" spans="1:10" s="59" customFormat="1" ht="60" x14ac:dyDescent="0.25">
      <c r="A293" s="8" t="s">
        <v>400</v>
      </c>
      <c r="B293" s="8" t="s">
        <v>401</v>
      </c>
      <c r="C293" s="8">
        <v>643</v>
      </c>
      <c r="D293" s="55">
        <v>126.414427689071</v>
      </c>
      <c r="E293" s="55">
        <v>99.996168748699404</v>
      </c>
      <c r="F293" s="60" t="s">
        <v>7423</v>
      </c>
      <c r="G293" s="8"/>
      <c r="H293" s="8"/>
      <c r="I293" s="8"/>
      <c r="J293" s="8"/>
    </row>
    <row r="294" spans="1:10" s="59" customFormat="1" ht="150" x14ac:dyDescent="0.25">
      <c r="A294" s="8" t="s">
        <v>402</v>
      </c>
      <c r="B294" s="8" t="s">
        <v>403</v>
      </c>
      <c r="C294" s="8">
        <v>1231</v>
      </c>
      <c r="D294" s="55">
        <v>95.573734613346403</v>
      </c>
      <c r="E294" s="55">
        <v>99.940036200995706</v>
      </c>
      <c r="F294" s="60" t="s">
        <v>9224</v>
      </c>
      <c r="G294" s="8"/>
      <c r="H294" s="8"/>
      <c r="I294" s="8"/>
      <c r="J294" s="8"/>
    </row>
    <row r="295" spans="1:10" s="59" customFormat="1" x14ac:dyDescent="0.25">
      <c r="A295" s="8" t="s">
        <v>404</v>
      </c>
      <c r="B295" s="8" t="s">
        <v>405</v>
      </c>
      <c r="C295" s="8">
        <v>1072</v>
      </c>
      <c r="D295" s="55">
        <v>87.227095994152506</v>
      </c>
      <c r="E295" s="55">
        <v>81.0492091049735</v>
      </c>
      <c r="F295" s="60" t="s">
        <v>7424</v>
      </c>
      <c r="G295" s="8"/>
      <c r="H295" s="8"/>
      <c r="I295" s="8"/>
      <c r="J295" s="8"/>
    </row>
    <row r="296" spans="1:10" s="59" customFormat="1" x14ac:dyDescent="0.25">
      <c r="A296" s="8" t="s">
        <v>406</v>
      </c>
      <c r="B296" s="8" t="s">
        <v>407</v>
      </c>
      <c r="C296" s="8">
        <v>896</v>
      </c>
      <c r="D296" s="55">
        <v>134.331748933928</v>
      </c>
      <c r="E296" s="55">
        <v>99.999977827129598</v>
      </c>
      <c r="F296" s="60" t="s">
        <v>9225</v>
      </c>
      <c r="G296" s="8"/>
      <c r="H296" s="8"/>
      <c r="I296" s="8"/>
      <c r="J296" s="8"/>
    </row>
    <row r="297" spans="1:10" s="59" customFormat="1" x14ac:dyDescent="0.25">
      <c r="A297" s="8" t="s">
        <v>408</v>
      </c>
      <c r="B297" s="8" t="s">
        <v>409</v>
      </c>
      <c r="C297" s="8">
        <v>999</v>
      </c>
      <c r="D297" s="55">
        <v>104.972557935903</v>
      </c>
      <c r="E297" s="55">
        <v>99.997156190659695</v>
      </c>
      <c r="F297" s="56"/>
      <c r="G297" s="8"/>
      <c r="H297" s="8"/>
      <c r="I297" s="8"/>
      <c r="J297" s="8"/>
    </row>
    <row r="298" spans="1:10" s="59" customFormat="1" ht="30" x14ac:dyDescent="0.25">
      <c r="A298" s="8" t="s">
        <v>410</v>
      </c>
      <c r="B298" s="8" t="s">
        <v>9226</v>
      </c>
      <c r="C298" s="8">
        <v>878</v>
      </c>
      <c r="D298" s="55">
        <v>103.890813893157</v>
      </c>
      <c r="E298" s="55">
        <v>99.972518974804998</v>
      </c>
      <c r="F298" s="60" t="s">
        <v>8982</v>
      </c>
      <c r="G298" s="8"/>
      <c r="H298" s="8"/>
      <c r="I298" s="8"/>
      <c r="J298" s="8"/>
    </row>
    <row r="299" spans="1:10" s="59" customFormat="1" x14ac:dyDescent="0.25">
      <c r="A299" s="8" t="s">
        <v>411</v>
      </c>
      <c r="B299" s="8" t="s">
        <v>9227</v>
      </c>
      <c r="C299" s="8">
        <v>929</v>
      </c>
      <c r="D299" s="55">
        <v>111.696904154435</v>
      </c>
      <c r="E299" s="55">
        <v>99.997187840392897</v>
      </c>
      <c r="F299" s="56"/>
      <c r="G299" s="8"/>
      <c r="H299" s="8"/>
      <c r="I299" s="8"/>
      <c r="J299" s="8"/>
    </row>
    <row r="300" spans="1:10" s="59" customFormat="1" x14ac:dyDescent="0.25">
      <c r="A300" s="8" t="s">
        <v>412</v>
      </c>
      <c r="B300" s="8" t="s">
        <v>9228</v>
      </c>
      <c r="C300" s="8">
        <v>1169</v>
      </c>
      <c r="D300" s="55">
        <v>174.02885891218301</v>
      </c>
      <c r="E300" s="55">
        <v>100</v>
      </c>
      <c r="F300" s="56"/>
      <c r="G300" s="8"/>
      <c r="H300" s="8"/>
      <c r="I300" s="8"/>
      <c r="J300" s="8"/>
    </row>
    <row r="301" spans="1:10" s="59" customFormat="1" ht="60" x14ac:dyDescent="0.25">
      <c r="A301" s="8" t="s">
        <v>413</v>
      </c>
      <c r="B301" s="8" t="s">
        <v>414</v>
      </c>
      <c r="C301" s="8">
        <v>2923</v>
      </c>
      <c r="D301" s="55">
        <v>112.36479086527901</v>
      </c>
      <c r="E301" s="55">
        <v>98.443408975125095</v>
      </c>
      <c r="F301" s="60" t="s">
        <v>7425</v>
      </c>
      <c r="G301" s="8"/>
      <c r="H301" s="8"/>
      <c r="I301" s="8"/>
      <c r="J301" s="8"/>
    </row>
    <row r="302" spans="1:10" s="59" customFormat="1" x14ac:dyDescent="0.25">
      <c r="A302" s="8" t="s">
        <v>9229</v>
      </c>
      <c r="B302" s="8" t="s">
        <v>9230</v>
      </c>
      <c r="C302" s="8">
        <v>5275</v>
      </c>
      <c r="D302" s="55">
        <v>109.38603585361901</v>
      </c>
      <c r="E302" s="55">
        <v>99.991307528657401</v>
      </c>
      <c r="F302" s="56"/>
      <c r="G302" s="8"/>
      <c r="H302" s="8"/>
      <c r="I302" s="8"/>
      <c r="J302" s="8"/>
    </row>
    <row r="303" spans="1:10" s="59" customFormat="1" ht="60" x14ac:dyDescent="0.25">
      <c r="A303" s="8" t="s">
        <v>415</v>
      </c>
      <c r="B303" s="8" t="s">
        <v>7426</v>
      </c>
      <c r="C303" s="8">
        <v>1736</v>
      </c>
      <c r="D303" s="55">
        <v>93.884488271896402</v>
      </c>
      <c r="E303" s="55">
        <v>99.989946391435396</v>
      </c>
      <c r="F303" s="60" t="s">
        <v>7427</v>
      </c>
      <c r="G303" s="8"/>
      <c r="H303" s="8"/>
      <c r="I303" s="8"/>
      <c r="J303" s="8"/>
    </row>
    <row r="304" spans="1:10" s="59" customFormat="1" x14ac:dyDescent="0.25">
      <c r="A304" s="8" t="s">
        <v>7428</v>
      </c>
      <c r="B304" s="8" t="s">
        <v>7429</v>
      </c>
      <c r="C304" s="8">
        <v>626</v>
      </c>
      <c r="D304" s="55">
        <v>131.03933961943699</v>
      </c>
      <c r="E304" s="55">
        <v>99.999952395626593</v>
      </c>
      <c r="F304" s="56"/>
      <c r="G304" s="8"/>
      <c r="H304" s="8"/>
      <c r="I304" s="8"/>
      <c r="J304" s="8"/>
    </row>
    <row r="305" spans="1:10" s="59" customFormat="1" x14ac:dyDescent="0.25">
      <c r="A305" s="8" t="s">
        <v>9231</v>
      </c>
      <c r="B305" s="8" t="s">
        <v>9232</v>
      </c>
      <c r="C305" s="8">
        <v>626</v>
      </c>
      <c r="D305" s="55">
        <v>106.18191154409099</v>
      </c>
      <c r="E305" s="55">
        <v>99.999873055004301</v>
      </c>
      <c r="F305" s="56"/>
      <c r="G305" s="8"/>
      <c r="H305" s="8"/>
      <c r="I305" s="8"/>
      <c r="J305" s="8"/>
    </row>
    <row r="306" spans="1:10" s="59" customFormat="1" x14ac:dyDescent="0.25">
      <c r="A306" s="8" t="s">
        <v>9233</v>
      </c>
      <c r="B306" s="8" t="s">
        <v>9234</v>
      </c>
      <c r="C306" s="8">
        <v>6330</v>
      </c>
      <c r="D306" s="55">
        <v>86.638559989303701</v>
      </c>
      <c r="E306" s="55">
        <v>99.927644340579903</v>
      </c>
      <c r="F306" s="56"/>
      <c r="G306" s="8"/>
      <c r="H306" s="8"/>
      <c r="I306" s="8"/>
      <c r="J306" s="8"/>
    </row>
    <row r="307" spans="1:10" s="59" customFormat="1" ht="75" x14ac:dyDescent="0.25">
      <c r="A307" s="8" t="s">
        <v>416</v>
      </c>
      <c r="B307" s="8" t="s">
        <v>417</v>
      </c>
      <c r="C307" s="8">
        <v>6138</v>
      </c>
      <c r="D307" s="55">
        <v>95.778391651141106</v>
      </c>
      <c r="E307" s="55">
        <v>99.992623550591603</v>
      </c>
      <c r="F307" s="60" t="s">
        <v>7430</v>
      </c>
      <c r="G307" s="8"/>
      <c r="H307" s="8"/>
      <c r="I307" s="8"/>
      <c r="J307" s="8"/>
    </row>
    <row r="308" spans="1:10" s="59" customFormat="1" x14ac:dyDescent="0.25">
      <c r="A308" s="8" t="s">
        <v>9235</v>
      </c>
      <c r="B308" s="8" t="s">
        <v>9236</v>
      </c>
      <c r="C308" s="8">
        <v>7214</v>
      </c>
      <c r="D308" s="55">
        <v>111.992537247461</v>
      </c>
      <c r="E308" s="55">
        <v>99.995914536453796</v>
      </c>
      <c r="F308" s="56"/>
      <c r="G308" s="8"/>
      <c r="H308" s="8"/>
      <c r="I308" s="8"/>
      <c r="J308" s="8"/>
    </row>
    <row r="309" spans="1:10" s="59" customFormat="1" ht="105" x14ac:dyDescent="0.25">
      <c r="A309" s="8" t="s">
        <v>418</v>
      </c>
      <c r="B309" s="8" t="s">
        <v>419</v>
      </c>
      <c r="C309" s="8">
        <v>1153</v>
      </c>
      <c r="D309" s="55">
        <v>95.400107312231199</v>
      </c>
      <c r="E309" s="55">
        <v>99.977591593392802</v>
      </c>
      <c r="F309" s="60" t="s">
        <v>9237</v>
      </c>
      <c r="G309" s="8"/>
      <c r="H309" s="8"/>
      <c r="I309" s="8"/>
      <c r="J309" s="8"/>
    </row>
    <row r="310" spans="1:10" s="59" customFormat="1" x14ac:dyDescent="0.25">
      <c r="A310" s="8" t="s">
        <v>420</v>
      </c>
      <c r="B310" s="8" t="s">
        <v>421</v>
      </c>
      <c r="C310" s="8">
        <v>2427</v>
      </c>
      <c r="D310" s="55">
        <v>112.594468278029</v>
      </c>
      <c r="E310" s="55">
        <v>99.739835397851905</v>
      </c>
      <c r="F310" s="56"/>
      <c r="G310" s="8"/>
      <c r="H310" s="8"/>
      <c r="I310" s="8"/>
      <c r="J310" s="8"/>
    </row>
    <row r="311" spans="1:10" s="59" customFormat="1" x14ac:dyDescent="0.25">
      <c r="A311" s="8" t="s">
        <v>422</v>
      </c>
      <c r="B311" s="8" t="s">
        <v>423</v>
      </c>
      <c r="C311" s="8">
        <v>2905</v>
      </c>
      <c r="D311" s="55">
        <v>97.732856128995707</v>
      </c>
      <c r="E311" s="55">
        <v>99.950199412644196</v>
      </c>
      <c r="F311" s="56"/>
      <c r="G311" s="8"/>
      <c r="H311" s="8"/>
      <c r="I311" s="8"/>
      <c r="J311" s="8"/>
    </row>
    <row r="312" spans="1:10" s="59" customFormat="1" x14ac:dyDescent="0.25">
      <c r="A312" s="8" t="s">
        <v>424</v>
      </c>
      <c r="B312" s="8" t="s">
        <v>425</v>
      </c>
      <c r="C312" s="8">
        <v>4226</v>
      </c>
      <c r="D312" s="55">
        <v>94.782508729609006</v>
      </c>
      <c r="E312" s="55">
        <v>99.925724808948004</v>
      </c>
      <c r="F312" s="60" t="s">
        <v>7431</v>
      </c>
      <c r="G312" s="8"/>
      <c r="H312" s="8"/>
      <c r="I312" s="8"/>
      <c r="J312" s="8"/>
    </row>
    <row r="313" spans="1:10" s="59" customFormat="1" ht="60" x14ac:dyDescent="0.25">
      <c r="A313" s="8" t="s">
        <v>426</v>
      </c>
      <c r="B313" s="8" t="s">
        <v>7432</v>
      </c>
      <c r="C313" s="8">
        <v>4575</v>
      </c>
      <c r="D313" s="55">
        <v>118.612385823724</v>
      </c>
      <c r="E313" s="55">
        <v>99.998147928007995</v>
      </c>
      <c r="F313" s="60" t="s">
        <v>7433</v>
      </c>
      <c r="G313" s="8"/>
      <c r="H313" s="8"/>
      <c r="I313" s="8"/>
      <c r="J313" s="8"/>
    </row>
    <row r="314" spans="1:10" s="59" customFormat="1" x14ac:dyDescent="0.25">
      <c r="A314" s="8" t="s">
        <v>427</v>
      </c>
      <c r="B314" s="8" t="s">
        <v>9238</v>
      </c>
      <c r="C314" s="8">
        <v>6766</v>
      </c>
      <c r="D314" s="55">
        <v>114.04998853234601</v>
      </c>
      <c r="E314" s="55">
        <v>99.983439363007406</v>
      </c>
      <c r="F314" s="56"/>
      <c r="G314" s="8"/>
      <c r="H314" s="8"/>
      <c r="I314" s="8"/>
      <c r="J314" s="8"/>
    </row>
    <row r="315" spans="1:10" s="59" customFormat="1" x14ac:dyDescent="0.25">
      <c r="A315" s="8" t="s">
        <v>9239</v>
      </c>
      <c r="B315" s="8" t="s">
        <v>9240</v>
      </c>
      <c r="C315" s="8">
        <v>4620</v>
      </c>
      <c r="D315" s="55">
        <v>117.87503516482801</v>
      </c>
      <c r="E315" s="55">
        <v>99.999167912647593</v>
      </c>
      <c r="F315" s="56"/>
      <c r="G315" s="8"/>
      <c r="H315" s="8"/>
      <c r="I315" s="8"/>
      <c r="J315" s="8"/>
    </row>
    <row r="316" spans="1:10" s="59" customFormat="1" x14ac:dyDescent="0.25">
      <c r="A316" s="8" t="s">
        <v>9241</v>
      </c>
      <c r="B316" s="8" t="s">
        <v>9242</v>
      </c>
      <c r="C316" s="8">
        <v>3105</v>
      </c>
      <c r="D316" s="55">
        <v>58.364417852881601</v>
      </c>
      <c r="E316" s="55">
        <v>84.181372885408805</v>
      </c>
      <c r="F316" s="56"/>
      <c r="G316" s="8"/>
      <c r="H316" s="8"/>
      <c r="I316" s="8"/>
      <c r="J316" s="8"/>
    </row>
    <row r="317" spans="1:10" s="59" customFormat="1" x14ac:dyDescent="0.25">
      <c r="A317" s="8" t="s">
        <v>428</v>
      </c>
      <c r="B317" s="8" t="s">
        <v>429</v>
      </c>
      <c r="C317" s="8">
        <v>4629</v>
      </c>
      <c r="D317" s="55">
        <v>102.593229982148</v>
      </c>
      <c r="E317" s="55">
        <v>99.961600976203002</v>
      </c>
      <c r="F317" s="56"/>
      <c r="G317" s="8"/>
      <c r="H317" s="8"/>
      <c r="I317" s="8"/>
      <c r="J317" s="8"/>
    </row>
    <row r="318" spans="1:10" s="59" customFormat="1" x14ac:dyDescent="0.25">
      <c r="A318" s="8" t="s">
        <v>9243</v>
      </c>
      <c r="B318" s="8" t="s">
        <v>9244</v>
      </c>
      <c r="C318" s="8">
        <v>3185</v>
      </c>
      <c r="D318" s="55">
        <v>108.14445479026701</v>
      </c>
      <c r="E318" s="55">
        <v>98.799213246133206</v>
      </c>
      <c r="F318" s="56"/>
      <c r="G318" s="8"/>
      <c r="H318" s="8"/>
      <c r="I318" s="8"/>
      <c r="J318" s="8"/>
    </row>
    <row r="319" spans="1:10" s="59" customFormat="1" ht="30" x14ac:dyDescent="0.25">
      <c r="A319" s="8" t="s">
        <v>430</v>
      </c>
      <c r="B319" s="8" t="s">
        <v>431</v>
      </c>
      <c r="C319" s="8">
        <v>1134</v>
      </c>
      <c r="D319" s="55">
        <v>112.757790440731</v>
      </c>
      <c r="E319" s="55">
        <v>99.9844253378904</v>
      </c>
      <c r="F319" s="60" t="s">
        <v>9044</v>
      </c>
      <c r="G319" s="8"/>
      <c r="H319" s="8"/>
      <c r="I319" s="8"/>
      <c r="J319" s="8"/>
    </row>
    <row r="320" spans="1:10" s="59" customFormat="1" x14ac:dyDescent="0.25">
      <c r="A320" s="8" t="s">
        <v>7434</v>
      </c>
      <c r="B320" s="8" t="s">
        <v>7435</v>
      </c>
      <c r="C320" s="8">
        <v>3344</v>
      </c>
      <c r="D320" s="55">
        <v>108.81332711383899</v>
      </c>
      <c r="E320" s="55">
        <v>99.992223157476502</v>
      </c>
      <c r="F320" s="56"/>
      <c r="G320" s="8"/>
      <c r="H320" s="8"/>
      <c r="I320" s="8"/>
      <c r="J320" s="8"/>
    </row>
    <row r="321" spans="1:10" s="59" customFormat="1" x14ac:dyDescent="0.25">
      <c r="A321" s="8" t="s">
        <v>432</v>
      </c>
      <c r="B321" s="8" t="s">
        <v>433</v>
      </c>
      <c r="C321" s="8">
        <v>4687</v>
      </c>
      <c r="D321" s="55">
        <v>144.39838263917599</v>
      </c>
      <c r="E321" s="55">
        <v>99.999904628746293</v>
      </c>
      <c r="F321" s="60" t="s">
        <v>9100</v>
      </c>
      <c r="G321" s="8"/>
      <c r="H321" s="8"/>
      <c r="I321" s="8"/>
      <c r="J321" s="8"/>
    </row>
    <row r="322" spans="1:10" s="59" customFormat="1" x14ac:dyDescent="0.25">
      <c r="A322" s="8" t="s">
        <v>434</v>
      </c>
      <c r="B322" s="8" t="s">
        <v>435</v>
      </c>
      <c r="C322" s="8">
        <v>5916</v>
      </c>
      <c r="D322" s="55">
        <v>95.918418183699899</v>
      </c>
      <c r="E322" s="55">
        <v>99.968609572121196</v>
      </c>
      <c r="F322" s="60" t="s">
        <v>9245</v>
      </c>
      <c r="G322" s="8"/>
      <c r="H322" s="8"/>
      <c r="I322" s="8"/>
      <c r="J322" s="8"/>
    </row>
    <row r="323" spans="1:10" s="59" customFormat="1" x14ac:dyDescent="0.25">
      <c r="A323" s="8" t="s">
        <v>436</v>
      </c>
      <c r="B323" s="8" t="s">
        <v>9246</v>
      </c>
      <c r="C323" s="8">
        <v>5911</v>
      </c>
      <c r="D323" s="55">
        <v>130.04055380128801</v>
      </c>
      <c r="E323" s="55">
        <v>99.938231477252799</v>
      </c>
      <c r="F323" s="56"/>
      <c r="G323" s="8"/>
      <c r="H323" s="8"/>
      <c r="I323" s="8"/>
      <c r="J323" s="8"/>
    </row>
    <row r="324" spans="1:10" s="59" customFormat="1" ht="45" x14ac:dyDescent="0.25">
      <c r="A324" s="8" t="s">
        <v>437</v>
      </c>
      <c r="B324" s="8" t="s">
        <v>9247</v>
      </c>
      <c r="C324" s="8">
        <v>2771</v>
      </c>
      <c r="D324" s="55">
        <v>85.249563077148906</v>
      </c>
      <c r="E324" s="55">
        <v>99.516476704600095</v>
      </c>
      <c r="F324" s="60" t="s">
        <v>7364</v>
      </c>
      <c r="G324" s="8"/>
      <c r="H324" s="8"/>
      <c r="I324" s="8"/>
      <c r="J324" s="8"/>
    </row>
    <row r="325" spans="1:10" s="59" customFormat="1" ht="45" x14ac:dyDescent="0.25">
      <c r="A325" s="8" t="s">
        <v>438</v>
      </c>
      <c r="B325" s="8" t="s">
        <v>439</v>
      </c>
      <c r="C325" s="8">
        <v>1790</v>
      </c>
      <c r="D325" s="55">
        <v>96.891177546194299</v>
      </c>
      <c r="E325" s="55">
        <v>99.689615886410607</v>
      </c>
      <c r="F325" s="60" t="s">
        <v>7436</v>
      </c>
      <c r="G325" s="8"/>
      <c r="H325" s="8"/>
      <c r="I325" s="8"/>
      <c r="J325" s="8"/>
    </row>
    <row r="326" spans="1:10" s="59" customFormat="1" ht="60" x14ac:dyDescent="0.25">
      <c r="A326" s="8" t="s">
        <v>440</v>
      </c>
      <c r="B326" s="8" t="s">
        <v>441</v>
      </c>
      <c r="C326" s="8">
        <v>7258</v>
      </c>
      <c r="D326" s="55">
        <v>121.98395413173201</v>
      </c>
      <c r="E326" s="55">
        <v>99.579563959224302</v>
      </c>
      <c r="F326" s="60" t="s">
        <v>7352</v>
      </c>
      <c r="G326" s="8"/>
      <c r="H326" s="8"/>
      <c r="I326" s="8"/>
      <c r="J326" s="8"/>
    </row>
    <row r="327" spans="1:10" s="59" customFormat="1" ht="60" x14ac:dyDescent="0.25">
      <c r="A327" s="8" t="s">
        <v>442</v>
      </c>
      <c r="B327" s="8" t="s">
        <v>9248</v>
      </c>
      <c r="C327" s="8">
        <v>7519</v>
      </c>
      <c r="D327" s="55">
        <v>110.02168742467001</v>
      </c>
      <c r="E327" s="55">
        <v>94.975076747726504</v>
      </c>
      <c r="F327" s="60" t="s">
        <v>7437</v>
      </c>
      <c r="G327" s="8"/>
      <c r="H327" s="8"/>
      <c r="I327" s="8"/>
      <c r="J327" s="8"/>
    </row>
    <row r="328" spans="1:10" s="59" customFormat="1" ht="60" x14ac:dyDescent="0.25">
      <c r="A328" s="8" t="s">
        <v>443</v>
      </c>
      <c r="B328" s="8" t="s">
        <v>444</v>
      </c>
      <c r="C328" s="8">
        <v>5928</v>
      </c>
      <c r="D328" s="55">
        <v>120.382049629828</v>
      </c>
      <c r="E328" s="55">
        <v>99.9848468030725</v>
      </c>
      <c r="F328" s="60" t="s">
        <v>7328</v>
      </c>
      <c r="G328" s="8"/>
      <c r="H328" s="8"/>
      <c r="I328" s="8"/>
      <c r="J328" s="8"/>
    </row>
    <row r="329" spans="1:10" s="59" customFormat="1" x14ac:dyDescent="0.25">
      <c r="A329" s="8" t="s">
        <v>445</v>
      </c>
      <c r="B329" s="8" t="s">
        <v>9249</v>
      </c>
      <c r="C329" s="8">
        <v>1954</v>
      </c>
      <c r="D329" s="55">
        <v>92.376243447305995</v>
      </c>
      <c r="E329" s="55">
        <v>99.941965087750305</v>
      </c>
      <c r="F329" s="56"/>
      <c r="G329" s="8"/>
      <c r="H329" s="8"/>
      <c r="I329" s="8"/>
      <c r="J329" s="8"/>
    </row>
    <row r="330" spans="1:10" s="59" customFormat="1" ht="165" x14ac:dyDescent="0.25">
      <c r="A330" s="8" t="s">
        <v>446</v>
      </c>
      <c r="B330" s="8" t="s">
        <v>447</v>
      </c>
      <c r="C330" s="8">
        <v>1487</v>
      </c>
      <c r="D330" s="55">
        <v>88.940400192950506</v>
      </c>
      <c r="E330" s="55">
        <v>99.825760544900504</v>
      </c>
      <c r="F330" s="60" t="s">
        <v>9250</v>
      </c>
      <c r="G330" s="8"/>
      <c r="H330" s="8"/>
      <c r="I330" s="8"/>
      <c r="J330" s="8"/>
    </row>
    <row r="331" spans="1:10" s="59" customFormat="1" ht="45" x14ac:dyDescent="0.25">
      <c r="A331" s="8" t="s">
        <v>448</v>
      </c>
      <c r="B331" s="8" t="s">
        <v>449</v>
      </c>
      <c r="C331" s="8">
        <v>843</v>
      </c>
      <c r="D331" s="55">
        <v>91.026452542579406</v>
      </c>
      <c r="E331" s="55">
        <v>99.941200598929001</v>
      </c>
      <c r="F331" s="60" t="s">
        <v>7364</v>
      </c>
      <c r="G331" s="8"/>
      <c r="H331" s="8"/>
      <c r="I331" s="8"/>
      <c r="J331" s="8"/>
    </row>
    <row r="332" spans="1:10" s="59" customFormat="1" ht="30" x14ac:dyDescent="0.25">
      <c r="A332" s="8" t="s">
        <v>450</v>
      </c>
      <c r="B332" s="8" t="s">
        <v>9251</v>
      </c>
      <c r="C332" s="8">
        <v>669</v>
      </c>
      <c r="D332" s="55">
        <v>95.027401314036098</v>
      </c>
      <c r="E332" s="55">
        <v>99.957326272717197</v>
      </c>
      <c r="F332" s="60" t="s">
        <v>9252</v>
      </c>
      <c r="G332" s="8"/>
      <c r="H332" s="8"/>
      <c r="I332" s="8"/>
      <c r="J332" s="8"/>
    </row>
    <row r="333" spans="1:10" s="59" customFormat="1" ht="165" x14ac:dyDescent="0.25">
      <c r="A333" s="8" t="s">
        <v>451</v>
      </c>
      <c r="B333" s="8" t="s">
        <v>452</v>
      </c>
      <c r="C333" s="8">
        <v>742</v>
      </c>
      <c r="D333" s="55">
        <v>75.228835401194402</v>
      </c>
      <c r="E333" s="55">
        <v>95.5009790200818</v>
      </c>
      <c r="F333" s="60" t="s">
        <v>9253</v>
      </c>
      <c r="G333" s="8"/>
      <c r="H333" s="8"/>
      <c r="I333" s="8"/>
      <c r="J333" s="8"/>
    </row>
    <row r="334" spans="1:10" s="59" customFormat="1" ht="30" x14ac:dyDescent="0.25">
      <c r="A334" s="8" t="s">
        <v>453</v>
      </c>
      <c r="B334" s="8" t="s">
        <v>9254</v>
      </c>
      <c r="C334" s="8">
        <v>732</v>
      </c>
      <c r="D334" s="55">
        <v>83.480141928857904</v>
      </c>
      <c r="E334" s="55">
        <v>99.942394155876897</v>
      </c>
      <c r="F334" s="60" t="s">
        <v>9255</v>
      </c>
      <c r="G334" s="8"/>
      <c r="H334" s="8"/>
      <c r="I334" s="8"/>
      <c r="J334" s="8"/>
    </row>
    <row r="335" spans="1:10" s="59" customFormat="1" ht="75" x14ac:dyDescent="0.25">
      <c r="A335" s="8" t="s">
        <v>454</v>
      </c>
      <c r="B335" s="8" t="s">
        <v>7468</v>
      </c>
      <c r="C335" s="8"/>
      <c r="D335" s="55"/>
      <c r="E335" s="55"/>
      <c r="F335" s="60" t="s">
        <v>9256</v>
      </c>
      <c r="G335" s="8" t="s">
        <v>13173</v>
      </c>
      <c r="H335" s="8" t="s">
        <v>8859</v>
      </c>
      <c r="I335" s="8">
        <v>0</v>
      </c>
      <c r="J335" s="8" t="s">
        <v>8860</v>
      </c>
    </row>
    <row r="336" spans="1:10" s="59" customFormat="1" x14ac:dyDescent="0.25">
      <c r="A336" s="8" t="s">
        <v>455</v>
      </c>
      <c r="B336" s="8" t="s">
        <v>456</v>
      </c>
      <c r="C336" s="8">
        <v>3253</v>
      </c>
      <c r="D336" s="55">
        <v>136.422368807135</v>
      </c>
      <c r="E336" s="55">
        <v>99.997337237984695</v>
      </c>
      <c r="F336" s="60" t="s">
        <v>7438</v>
      </c>
      <c r="G336" s="8"/>
      <c r="H336" s="8"/>
      <c r="I336" s="8"/>
      <c r="J336" s="8"/>
    </row>
    <row r="337" spans="1:10" s="59" customFormat="1" x14ac:dyDescent="0.25">
      <c r="A337" s="8" t="s">
        <v>457</v>
      </c>
      <c r="B337" s="8" t="s">
        <v>9257</v>
      </c>
      <c r="C337" s="8">
        <v>2462</v>
      </c>
      <c r="D337" s="55">
        <v>87.929777557787702</v>
      </c>
      <c r="E337" s="55">
        <v>99.983970113481007</v>
      </c>
      <c r="F337" s="56"/>
      <c r="G337" s="8"/>
      <c r="H337" s="8"/>
      <c r="I337" s="8"/>
      <c r="J337" s="8"/>
    </row>
    <row r="338" spans="1:10" s="59" customFormat="1" ht="180" x14ac:dyDescent="0.25">
      <c r="A338" s="8" t="s">
        <v>458</v>
      </c>
      <c r="B338" s="8" t="s">
        <v>459</v>
      </c>
      <c r="C338" s="8">
        <v>2398</v>
      </c>
      <c r="D338" s="55">
        <v>93.277560030862503</v>
      </c>
      <c r="E338" s="55">
        <v>99.972788654629397</v>
      </c>
      <c r="F338" s="60" t="s">
        <v>9258</v>
      </c>
      <c r="G338" s="8"/>
      <c r="H338" s="8"/>
      <c r="I338" s="8"/>
      <c r="J338" s="8"/>
    </row>
    <row r="339" spans="1:10" s="59" customFormat="1" x14ac:dyDescent="0.25">
      <c r="A339" s="8" t="s">
        <v>460</v>
      </c>
      <c r="B339" s="8" t="s">
        <v>461</v>
      </c>
      <c r="C339" s="8">
        <v>2534</v>
      </c>
      <c r="D339" s="55">
        <v>103.88484109897</v>
      </c>
      <c r="E339" s="55">
        <v>99.139988595737606</v>
      </c>
      <c r="F339" s="56"/>
      <c r="G339" s="8"/>
      <c r="H339" s="8"/>
      <c r="I339" s="8"/>
      <c r="J339" s="8"/>
    </row>
    <row r="340" spans="1:10" s="59" customFormat="1" ht="30" x14ac:dyDescent="0.25">
      <c r="A340" s="8" t="s">
        <v>462</v>
      </c>
      <c r="B340" s="8" t="s">
        <v>463</v>
      </c>
      <c r="C340" s="8">
        <v>1299</v>
      </c>
      <c r="D340" s="55">
        <v>104.00658589758</v>
      </c>
      <c r="E340" s="55">
        <v>99.985898942061198</v>
      </c>
      <c r="F340" s="60" t="s">
        <v>7439</v>
      </c>
      <c r="G340" s="8"/>
      <c r="H340" s="8"/>
      <c r="I340" s="8"/>
      <c r="J340" s="8"/>
    </row>
    <row r="341" spans="1:10" s="59" customFormat="1" ht="210" x14ac:dyDescent="0.25">
      <c r="A341" s="8" t="s">
        <v>464</v>
      </c>
      <c r="B341" s="8" t="s">
        <v>465</v>
      </c>
      <c r="C341" s="8">
        <v>1690</v>
      </c>
      <c r="D341" s="55">
        <v>127.318466099617</v>
      </c>
      <c r="E341" s="55">
        <v>99.999518022150994</v>
      </c>
      <c r="F341" s="60" t="s">
        <v>9259</v>
      </c>
      <c r="G341" s="8"/>
      <c r="H341" s="8"/>
      <c r="I341" s="8"/>
      <c r="J341" s="8"/>
    </row>
    <row r="342" spans="1:10" s="59" customFormat="1" ht="135" x14ac:dyDescent="0.25">
      <c r="A342" s="8" t="s">
        <v>466</v>
      </c>
      <c r="B342" s="8" t="s">
        <v>7440</v>
      </c>
      <c r="C342" s="8">
        <v>1762</v>
      </c>
      <c r="D342" s="55">
        <v>92.195316746696093</v>
      </c>
      <c r="E342" s="55">
        <v>99.750818212639899</v>
      </c>
      <c r="F342" s="60" t="s">
        <v>7441</v>
      </c>
      <c r="G342" s="8"/>
      <c r="H342" s="8"/>
      <c r="I342" s="8"/>
      <c r="J342" s="8"/>
    </row>
    <row r="343" spans="1:10" s="59" customFormat="1" ht="135" x14ac:dyDescent="0.25">
      <c r="A343" s="8" t="s">
        <v>8861</v>
      </c>
      <c r="B343" s="8" t="s">
        <v>7468</v>
      </c>
      <c r="C343" s="8"/>
      <c r="D343" s="55"/>
      <c r="E343" s="55"/>
      <c r="F343" s="60" t="s">
        <v>9260</v>
      </c>
      <c r="G343" s="8" t="s">
        <v>13174</v>
      </c>
      <c r="H343" s="8" t="s">
        <v>8862</v>
      </c>
      <c r="I343" s="8">
        <v>0</v>
      </c>
      <c r="J343" s="8">
        <v>0</v>
      </c>
    </row>
    <row r="344" spans="1:10" s="59" customFormat="1" x14ac:dyDescent="0.25">
      <c r="A344" s="8" t="s">
        <v>467</v>
      </c>
      <c r="B344" s="8" t="s">
        <v>468</v>
      </c>
      <c r="C344" s="8">
        <v>1798</v>
      </c>
      <c r="D344" s="55">
        <v>96.977833112141795</v>
      </c>
      <c r="E344" s="55">
        <v>99.994745991622494</v>
      </c>
      <c r="F344" s="60" t="s">
        <v>9261</v>
      </c>
      <c r="G344" s="8"/>
      <c r="H344" s="8"/>
      <c r="I344" s="8"/>
      <c r="J344" s="8"/>
    </row>
    <row r="345" spans="1:10" s="59" customFormat="1" x14ac:dyDescent="0.25">
      <c r="A345" s="8" t="s">
        <v>469</v>
      </c>
      <c r="B345" s="8" t="s">
        <v>9262</v>
      </c>
      <c r="C345" s="8">
        <v>1750</v>
      </c>
      <c r="D345" s="55">
        <v>126.730804921312</v>
      </c>
      <c r="E345" s="55">
        <v>99.999602662163497</v>
      </c>
      <c r="F345" s="56"/>
      <c r="G345" s="8"/>
      <c r="H345" s="8"/>
      <c r="I345" s="8"/>
      <c r="J345" s="8"/>
    </row>
    <row r="346" spans="1:10" s="59" customFormat="1" x14ac:dyDescent="0.25">
      <c r="A346" s="8" t="s">
        <v>7443</v>
      </c>
      <c r="B346" s="8" t="s">
        <v>7442</v>
      </c>
      <c r="C346" s="8">
        <v>2045</v>
      </c>
      <c r="D346" s="55">
        <v>107.471394565943</v>
      </c>
      <c r="E346" s="55">
        <v>99.572691815690206</v>
      </c>
      <c r="F346" s="56"/>
      <c r="G346" s="8"/>
      <c r="H346" s="8"/>
      <c r="I346" s="8"/>
      <c r="J346" s="8"/>
    </row>
    <row r="347" spans="1:10" s="59" customFormat="1" ht="45" x14ac:dyDescent="0.25">
      <c r="A347" s="8" t="s">
        <v>470</v>
      </c>
      <c r="B347" s="8" t="s">
        <v>471</v>
      </c>
      <c r="C347" s="8">
        <v>1035</v>
      </c>
      <c r="D347" s="55">
        <v>89.952984664582999</v>
      </c>
      <c r="E347" s="55">
        <v>88.474985711667003</v>
      </c>
      <c r="F347" s="60" t="s">
        <v>7436</v>
      </c>
      <c r="G347" s="8"/>
      <c r="H347" s="8"/>
      <c r="I347" s="8"/>
      <c r="J347" s="8"/>
    </row>
    <row r="348" spans="1:10" s="59" customFormat="1" x14ac:dyDescent="0.25">
      <c r="A348" s="8" t="s">
        <v>472</v>
      </c>
      <c r="B348" s="8" t="s">
        <v>473</v>
      </c>
      <c r="C348" s="8">
        <v>3229</v>
      </c>
      <c r="D348" s="55">
        <v>116.87471355975001</v>
      </c>
      <c r="E348" s="55">
        <v>99.994398016411694</v>
      </c>
      <c r="F348" s="56"/>
      <c r="G348" s="8"/>
      <c r="H348" s="8"/>
      <c r="I348" s="8"/>
      <c r="J348" s="8"/>
    </row>
    <row r="349" spans="1:10" s="59" customFormat="1" ht="120" x14ac:dyDescent="0.25">
      <c r="A349" s="8" t="s">
        <v>474</v>
      </c>
      <c r="B349" s="8" t="s">
        <v>475</v>
      </c>
      <c r="C349" s="8">
        <v>1789</v>
      </c>
      <c r="D349" s="55">
        <v>85.607446319830501</v>
      </c>
      <c r="E349" s="55">
        <v>85.003433951718705</v>
      </c>
      <c r="F349" s="60" t="s">
        <v>9263</v>
      </c>
      <c r="G349" s="8"/>
      <c r="H349" s="8"/>
      <c r="I349" s="8"/>
      <c r="J349" s="8"/>
    </row>
    <row r="350" spans="1:10" s="59" customFormat="1" ht="135" x14ac:dyDescent="0.25">
      <c r="A350" s="8" t="s">
        <v>476</v>
      </c>
      <c r="B350" s="8" t="s">
        <v>477</v>
      </c>
      <c r="C350" s="8">
        <v>1516</v>
      </c>
      <c r="D350" s="55">
        <v>81.830517131524502</v>
      </c>
      <c r="E350" s="55">
        <v>99.943400325995199</v>
      </c>
      <c r="F350" s="60" t="s">
        <v>7444</v>
      </c>
      <c r="G350" s="8"/>
      <c r="H350" s="8"/>
      <c r="I350" s="8"/>
      <c r="J350" s="8"/>
    </row>
    <row r="351" spans="1:10" s="59" customFormat="1" x14ac:dyDescent="0.25">
      <c r="A351" s="8" t="s">
        <v>478</v>
      </c>
      <c r="B351" s="8" t="s">
        <v>9264</v>
      </c>
      <c r="C351" s="8">
        <v>997</v>
      </c>
      <c r="D351" s="55">
        <v>121.403879264693</v>
      </c>
      <c r="E351" s="55">
        <v>99.888221334311595</v>
      </c>
      <c r="F351" s="56"/>
      <c r="G351" s="8"/>
      <c r="H351" s="8"/>
      <c r="I351" s="8"/>
      <c r="J351" s="8"/>
    </row>
    <row r="352" spans="1:10" s="59" customFormat="1" ht="30" x14ac:dyDescent="0.25">
      <c r="A352" s="8" t="s">
        <v>479</v>
      </c>
      <c r="B352" s="8" t="s">
        <v>480</v>
      </c>
      <c r="C352" s="8">
        <v>1423</v>
      </c>
      <c r="D352" s="55">
        <v>82.309484919067302</v>
      </c>
      <c r="E352" s="55">
        <v>90.299742253963004</v>
      </c>
      <c r="F352" s="60" t="s">
        <v>7445</v>
      </c>
      <c r="G352" s="8"/>
      <c r="H352" s="8"/>
      <c r="I352" s="8"/>
      <c r="J352" s="8"/>
    </row>
    <row r="353" spans="1:10" s="59" customFormat="1" x14ac:dyDescent="0.25">
      <c r="A353" s="8" t="s">
        <v>481</v>
      </c>
      <c r="B353" s="8" t="s">
        <v>482</v>
      </c>
      <c r="C353" s="8">
        <v>7429</v>
      </c>
      <c r="D353" s="55">
        <v>92.092504850694695</v>
      </c>
      <c r="E353" s="55">
        <v>99.878621821768405</v>
      </c>
      <c r="F353" s="56"/>
      <c r="G353" s="8"/>
      <c r="H353" s="8"/>
      <c r="I353" s="8"/>
      <c r="J353" s="8"/>
    </row>
    <row r="354" spans="1:10" s="59" customFormat="1" x14ac:dyDescent="0.25">
      <c r="A354" s="8" t="s">
        <v>483</v>
      </c>
      <c r="B354" s="8" t="s">
        <v>9265</v>
      </c>
      <c r="C354" s="8">
        <v>731</v>
      </c>
      <c r="D354" s="55">
        <v>117.17851584534</v>
      </c>
      <c r="E354" s="55">
        <v>99.856963814399805</v>
      </c>
      <c r="F354" s="56"/>
      <c r="G354" s="8"/>
      <c r="H354" s="8"/>
      <c r="I354" s="8"/>
      <c r="J354" s="8"/>
    </row>
    <row r="355" spans="1:10" s="59" customFormat="1" ht="45" x14ac:dyDescent="0.25">
      <c r="A355" s="8" t="s">
        <v>484</v>
      </c>
      <c r="B355" s="8" t="s">
        <v>485</v>
      </c>
      <c r="C355" s="8">
        <v>9435</v>
      </c>
      <c r="D355" s="55">
        <v>108.84407375723001</v>
      </c>
      <c r="E355" s="55">
        <v>99.993350329159099</v>
      </c>
      <c r="F355" s="60" t="s">
        <v>7418</v>
      </c>
      <c r="G355" s="8"/>
      <c r="H355" s="8"/>
      <c r="I355" s="8"/>
      <c r="J355" s="8"/>
    </row>
    <row r="356" spans="1:10" s="59" customFormat="1" x14ac:dyDescent="0.25">
      <c r="A356" s="8" t="s">
        <v>9266</v>
      </c>
      <c r="B356" s="8" t="s">
        <v>9267</v>
      </c>
      <c r="C356" s="8">
        <v>459</v>
      </c>
      <c r="D356" s="55">
        <v>131.18210841393099</v>
      </c>
      <c r="E356" s="55">
        <v>99.997597794125696</v>
      </c>
      <c r="F356" s="56"/>
      <c r="G356" s="8"/>
      <c r="H356" s="8"/>
      <c r="I356" s="8"/>
      <c r="J356" s="8"/>
    </row>
    <row r="357" spans="1:10" s="59" customFormat="1" ht="75" x14ac:dyDescent="0.25">
      <c r="A357" s="8" t="s">
        <v>486</v>
      </c>
      <c r="B357" s="8" t="s">
        <v>7446</v>
      </c>
      <c r="C357" s="8">
        <v>1715</v>
      </c>
      <c r="D357" s="55">
        <v>94.255765206932907</v>
      </c>
      <c r="E357" s="55">
        <v>99.9729798686989</v>
      </c>
      <c r="F357" s="60" t="s">
        <v>7319</v>
      </c>
      <c r="G357" s="8"/>
      <c r="H357" s="8"/>
      <c r="I357" s="8"/>
      <c r="J357" s="8"/>
    </row>
    <row r="358" spans="1:10" s="59" customFormat="1" ht="60" x14ac:dyDescent="0.25">
      <c r="A358" s="8" t="s">
        <v>9268</v>
      </c>
      <c r="B358" s="8" t="s">
        <v>7468</v>
      </c>
      <c r="C358" s="8"/>
      <c r="D358" s="55"/>
      <c r="E358" s="55"/>
      <c r="F358" s="56"/>
      <c r="G358" s="8"/>
      <c r="H358" s="8"/>
      <c r="I358" s="8"/>
      <c r="J358" s="8"/>
    </row>
    <row r="359" spans="1:10" s="59" customFormat="1" ht="60" x14ac:dyDescent="0.25">
      <c r="A359" s="8" t="s">
        <v>9269</v>
      </c>
      <c r="B359" s="8" t="s">
        <v>7468</v>
      </c>
      <c r="C359" s="8"/>
      <c r="D359" s="55"/>
      <c r="E359" s="55"/>
      <c r="F359" s="56"/>
      <c r="G359" s="8"/>
      <c r="H359" s="8"/>
      <c r="I359" s="8"/>
      <c r="J359" s="8"/>
    </row>
    <row r="360" spans="1:10" s="59" customFormat="1" x14ac:dyDescent="0.25">
      <c r="A360" s="8" t="s">
        <v>9270</v>
      </c>
      <c r="B360" s="8" t="s">
        <v>9271</v>
      </c>
      <c r="C360" s="8">
        <v>2126</v>
      </c>
      <c r="D360" s="55">
        <v>180.47975459996499</v>
      </c>
      <c r="E360" s="55">
        <v>99.999191681023703</v>
      </c>
      <c r="F360" s="56"/>
      <c r="G360" s="8"/>
      <c r="H360" s="8"/>
      <c r="I360" s="8"/>
      <c r="J360" s="8"/>
    </row>
    <row r="361" spans="1:10" s="59" customFormat="1" ht="45" x14ac:dyDescent="0.25">
      <c r="A361" s="8" t="s">
        <v>487</v>
      </c>
      <c r="B361" s="8" t="s">
        <v>488</v>
      </c>
      <c r="C361" s="8">
        <v>1906</v>
      </c>
      <c r="D361" s="55">
        <v>93.411380529049495</v>
      </c>
      <c r="E361" s="55">
        <v>99.987658761846404</v>
      </c>
      <c r="F361" s="60" t="s">
        <v>7448</v>
      </c>
      <c r="G361" s="8" t="s">
        <v>13175</v>
      </c>
      <c r="H361" s="8" t="s">
        <v>8863</v>
      </c>
      <c r="I361" s="8">
        <v>0</v>
      </c>
      <c r="J361" s="8">
        <v>0</v>
      </c>
    </row>
    <row r="362" spans="1:10" s="59" customFormat="1" ht="120" x14ac:dyDescent="0.25">
      <c r="A362" s="8" t="s">
        <v>489</v>
      </c>
      <c r="B362" s="8" t="s">
        <v>7449</v>
      </c>
      <c r="C362" s="8">
        <v>1062</v>
      </c>
      <c r="D362" s="55">
        <v>94.188803191872196</v>
      </c>
      <c r="E362" s="55">
        <v>99.972163902979901</v>
      </c>
      <c r="F362" s="60" t="s">
        <v>7450</v>
      </c>
      <c r="G362" s="8"/>
      <c r="H362" s="8"/>
      <c r="I362" s="8"/>
      <c r="J362" s="8"/>
    </row>
    <row r="363" spans="1:10" s="59" customFormat="1" ht="30" x14ac:dyDescent="0.25">
      <c r="A363" s="8" t="s">
        <v>490</v>
      </c>
      <c r="B363" s="8" t="s">
        <v>491</v>
      </c>
      <c r="C363" s="8">
        <v>2777</v>
      </c>
      <c r="D363" s="55">
        <v>90.420712948130699</v>
      </c>
      <c r="E363" s="55">
        <v>99.898691013636807</v>
      </c>
      <c r="F363" s="60" t="s">
        <v>7451</v>
      </c>
      <c r="G363" s="8"/>
      <c r="H363" s="8"/>
      <c r="I363" s="8"/>
      <c r="J363" s="8"/>
    </row>
    <row r="364" spans="1:10" s="59" customFormat="1" ht="75" x14ac:dyDescent="0.25">
      <c r="A364" s="8" t="s">
        <v>492</v>
      </c>
      <c r="B364" s="8" t="s">
        <v>9272</v>
      </c>
      <c r="C364" s="8">
        <v>10994</v>
      </c>
      <c r="D364" s="55">
        <v>95.662485153365594</v>
      </c>
      <c r="E364" s="55">
        <v>99.859543929964602</v>
      </c>
      <c r="F364" s="60" t="s">
        <v>7452</v>
      </c>
      <c r="G364" s="8"/>
      <c r="H364" s="8"/>
      <c r="I364" s="8"/>
      <c r="J364" s="8"/>
    </row>
    <row r="365" spans="1:10" s="59" customFormat="1" x14ac:dyDescent="0.25">
      <c r="A365" s="8" t="s">
        <v>7453</v>
      </c>
      <c r="B365" s="8" t="s">
        <v>7454</v>
      </c>
      <c r="C365" s="8">
        <v>1052</v>
      </c>
      <c r="D365" s="55">
        <v>123.026000794675</v>
      </c>
      <c r="E365" s="55">
        <v>99.999990557560906</v>
      </c>
      <c r="F365" s="56"/>
      <c r="G365" s="8"/>
      <c r="H365" s="8"/>
      <c r="I365" s="8"/>
      <c r="J365" s="8"/>
    </row>
    <row r="366" spans="1:10" s="59" customFormat="1" x14ac:dyDescent="0.25">
      <c r="A366" s="8" t="s">
        <v>9273</v>
      </c>
      <c r="B366" s="8" t="s">
        <v>9274</v>
      </c>
      <c r="C366" s="8">
        <v>1047</v>
      </c>
      <c r="D366" s="55">
        <v>113.705748846624</v>
      </c>
      <c r="E366" s="55">
        <v>99.999592036127694</v>
      </c>
      <c r="F366" s="60" t="s">
        <v>9013</v>
      </c>
      <c r="G366" s="8"/>
      <c r="H366" s="8"/>
      <c r="I366" s="8"/>
      <c r="J366" s="8"/>
    </row>
    <row r="367" spans="1:10" s="59" customFormat="1" ht="90" x14ac:dyDescent="0.25">
      <c r="A367" s="8" t="s">
        <v>493</v>
      </c>
      <c r="B367" s="8" t="s">
        <v>494</v>
      </c>
      <c r="C367" s="8">
        <v>1519</v>
      </c>
      <c r="D367" s="55">
        <v>109.626944893832</v>
      </c>
      <c r="E367" s="55">
        <v>99.999516079659301</v>
      </c>
      <c r="F367" s="60" t="s">
        <v>7335</v>
      </c>
      <c r="G367" s="8"/>
      <c r="H367" s="8"/>
      <c r="I367" s="8"/>
      <c r="J367" s="8"/>
    </row>
    <row r="368" spans="1:10" s="59" customFormat="1" x14ac:dyDescent="0.25">
      <c r="A368" s="8" t="s">
        <v>495</v>
      </c>
      <c r="B368" s="8" t="s">
        <v>496</v>
      </c>
      <c r="C368" s="8">
        <v>4345</v>
      </c>
      <c r="D368" s="55">
        <v>107.78013143926501</v>
      </c>
      <c r="E368" s="55">
        <v>99.993834176380702</v>
      </c>
      <c r="F368" s="56"/>
      <c r="G368" s="8"/>
      <c r="H368" s="8"/>
      <c r="I368" s="8"/>
      <c r="J368" s="8"/>
    </row>
    <row r="369" spans="1:10" s="59" customFormat="1" x14ac:dyDescent="0.25">
      <c r="A369" s="8" t="s">
        <v>497</v>
      </c>
      <c r="B369" s="8" t="s">
        <v>9275</v>
      </c>
      <c r="C369" s="8">
        <v>4480</v>
      </c>
      <c r="D369" s="55">
        <v>102.679900337381</v>
      </c>
      <c r="E369" s="55">
        <v>98.257309951893802</v>
      </c>
      <c r="F369" s="56"/>
      <c r="G369" s="8"/>
      <c r="H369" s="8"/>
      <c r="I369" s="8"/>
      <c r="J369" s="8"/>
    </row>
    <row r="370" spans="1:10" s="59" customFormat="1" ht="105" x14ac:dyDescent="0.25">
      <c r="A370" s="8" t="s">
        <v>498</v>
      </c>
      <c r="B370" s="8" t="s">
        <v>499</v>
      </c>
      <c r="C370" s="8">
        <v>4886</v>
      </c>
      <c r="D370" s="55">
        <v>131.484310644673</v>
      </c>
      <c r="E370" s="55">
        <v>99.905603801235998</v>
      </c>
      <c r="F370" s="60" t="s">
        <v>7455</v>
      </c>
      <c r="G370" s="8"/>
      <c r="H370" s="8"/>
      <c r="I370" s="8"/>
      <c r="J370" s="8"/>
    </row>
    <row r="371" spans="1:10" s="59" customFormat="1" ht="60" x14ac:dyDescent="0.25">
      <c r="A371" s="8" t="s">
        <v>500</v>
      </c>
      <c r="B371" s="8" t="s">
        <v>501</v>
      </c>
      <c r="C371" s="8">
        <v>4568</v>
      </c>
      <c r="D371" s="55">
        <v>129.18942842151901</v>
      </c>
      <c r="E371" s="55">
        <v>99.948327814848795</v>
      </c>
      <c r="F371" s="60" t="s">
        <v>7456</v>
      </c>
      <c r="G371" s="8"/>
      <c r="H371" s="8"/>
      <c r="I371" s="8"/>
      <c r="J371" s="8"/>
    </row>
    <row r="372" spans="1:10" s="59" customFormat="1" ht="60" x14ac:dyDescent="0.25">
      <c r="A372" s="8" t="s">
        <v>502</v>
      </c>
      <c r="B372" s="8" t="s">
        <v>503</v>
      </c>
      <c r="C372" s="8">
        <v>6987</v>
      </c>
      <c r="D372" s="55">
        <v>118.677328138768</v>
      </c>
      <c r="E372" s="55">
        <v>99.880558381073598</v>
      </c>
      <c r="F372" s="60" t="s">
        <v>7328</v>
      </c>
      <c r="G372" s="8"/>
      <c r="H372" s="8"/>
      <c r="I372" s="8"/>
      <c r="J372" s="8"/>
    </row>
    <row r="373" spans="1:10" s="59" customFormat="1" ht="30" x14ac:dyDescent="0.25">
      <c r="A373" s="8" t="s">
        <v>504</v>
      </c>
      <c r="B373" s="8" t="s">
        <v>505</v>
      </c>
      <c r="C373" s="8">
        <v>1266</v>
      </c>
      <c r="D373" s="55">
        <v>73.486195491784699</v>
      </c>
      <c r="E373" s="55">
        <v>99.763449030516099</v>
      </c>
      <c r="F373" s="60" t="s">
        <v>7457</v>
      </c>
      <c r="G373" s="8"/>
      <c r="H373" s="8"/>
      <c r="I373" s="8"/>
      <c r="J373" s="8"/>
    </row>
    <row r="374" spans="1:10" s="59" customFormat="1" ht="135" x14ac:dyDescent="0.25">
      <c r="A374" s="8" t="s">
        <v>506</v>
      </c>
      <c r="B374" s="8" t="s">
        <v>507</v>
      </c>
      <c r="C374" s="8">
        <v>2225</v>
      </c>
      <c r="D374" s="55">
        <v>110.817443711403</v>
      </c>
      <c r="E374" s="55">
        <v>94.035142076179397</v>
      </c>
      <c r="F374" s="60" t="s">
        <v>9276</v>
      </c>
      <c r="G374" s="8" t="s">
        <v>13176</v>
      </c>
      <c r="H374" s="8" t="s">
        <v>8864</v>
      </c>
      <c r="I374" s="8">
        <v>0</v>
      </c>
      <c r="J374" s="8">
        <v>0</v>
      </c>
    </row>
    <row r="375" spans="1:10" s="59" customFormat="1" x14ac:dyDescent="0.25">
      <c r="A375" s="8" t="s">
        <v>508</v>
      </c>
      <c r="B375" s="8" t="s">
        <v>509</v>
      </c>
      <c r="C375" s="8">
        <v>2267</v>
      </c>
      <c r="D375" s="55">
        <v>109.847165236848</v>
      </c>
      <c r="E375" s="55">
        <v>93.649802608364894</v>
      </c>
      <c r="F375" s="56"/>
      <c r="G375" s="8"/>
      <c r="H375" s="8"/>
      <c r="I375" s="8"/>
      <c r="J375" s="8"/>
    </row>
    <row r="376" spans="1:10" s="59" customFormat="1" ht="60" x14ac:dyDescent="0.25">
      <c r="A376" s="8" t="s">
        <v>510</v>
      </c>
      <c r="B376" s="8" t="s">
        <v>9277</v>
      </c>
      <c r="C376" s="8">
        <v>1356</v>
      </c>
      <c r="D376" s="55">
        <v>105.459043069253</v>
      </c>
      <c r="E376" s="55">
        <v>99.999106282889798</v>
      </c>
      <c r="F376" s="60" t="s">
        <v>9278</v>
      </c>
      <c r="G376" s="8"/>
      <c r="H376" s="8"/>
      <c r="I376" s="8"/>
      <c r="J376" s="8"/>
    </row>
    <row r="377" spans="1:10" s="59" customFormat="1" ht="60" x14ac:dyDescent="0.25">
      <c r="A377" s="8" t="s">
        <v>9279</v>
      </c>
      <c r="B377" s="8" t="s">
        <v>7468</v>
      </c>
      <c r="C377" s="8"/>
      <c r="D377" s="55"/>
      <c r="E377" s="55"/>
      <c r="F377" s="56"/>
      <c r="G377" s="8"/>
      <c r="H377" s="8"/>
      <c r="I377" s="8"/>
      <c r="J377" s="8"/>
    </row>
    <row r="378" spans="1:10" s="59" customFormat="1" x14ac:dyDescent="0.25">
      <c r="A378" s="8" t="s">
        <v>511</v>
      </c>
      <c r="B378" s="8" t="s">
        <v>512</v>
      </c>
      <c r="C378" s="8">
        <v>1758</v>
      </c>
      <c r="D378" s="55">
        <v>90.598669969226606</v>
      </c>
      <c r="E378" s="55">
        <v>99.9341386544057</v>
      </c>
      <c r="F378" s="56"/>
      <c r="G378" s="8"/>
      <c r="H378" s="8"/>
      <c r="I378" s="8"/>
      <c r="J378" s="8"/>
    </row>
    <row r="379" spans="1:10" s="59" customFormat="1" x14ac:dyDescent="0.25">
      <c r="A379" s="8" t="s">
        <v>513</v>
      </c>
      <c r="B379" s="8" t="s">
        <v>9280</v>
      </c>
      <c r="C379" s="8">
        <v>2333</v>
      </c>
      <c r="D379" s="55">
        <v>87.160436604965597</v>
      </c>
      <c r="E379" s="55">
        <v>99.928715923075401</v>
      </c>
      <c r="F379" s="60" t="s">
        <v>8990</v>
      </c>
      <c r="G379" s="8"/>
      <c r="H379" s="8"/>
      <c r="I379" s="8"/>
      <c r="J379" s="8"/>
    </row>
    <row r="380" spans="1:10" s="59" customFormat="1" x14ac:dyDescent="0.25">
      <c r="A380" s="8" t="s">
        <v>514</v>
      </c>
      <c r="B380" s="8" t="s">
        <v>9281</v>
      </c>
      <c r="C380" s="8">
        <v>2184</v>
      </c>
      <c r="D380" s="55">
        <v>93.420758937099095</v>
      </c>
      <c r="E380" s="55">
        <v>99.986382446400299</v>
      </c>
      <c r="F380" s="56"/>
      <c r="G380" s="8"/>
      <c r="H380" s="8"/>
      <c r="I380" s="8"/>
      <c r="J380" s="8"/>
    </row>
    <row r="381" spans="1:10" s="59" customFormat="1" x14ac:dyDescent="0.25">
      <c r="A381" s="8" t="s">
        <v>9282</v>
      </c>
      <c r="B381" s="8" t="s">
        <v>9283</v>
      </c>
      <c r="C381" s="8">
        <v>2472</v>
      </c>
      <c r="D381" s="55">
        <v>95.960253156601894</v>
      </c>
      <c r="E381" s="55">
        <v>99.996078056953706</v>
      </c>
      <c r="F381" s="56"/>
      <c r="G381" s="8"/>
      <c r="H381" s="8"/>
      <c r="I381" s="8"/>
      <c r="J381" s="8"/>
    </row>
    <row r="382" spans="1:10" s="59" customFormat="1" ht="90" x14ac:dyDescent="0.25">
      <c r="A382" s="8" t="s">
        <v>515</v>
      </c>
      <c r="B382" s="8" t="s">
        <v>7458</v>
      </c>
      <c r="C382" s="8">
        <v>2099</v>
      </c>
      <c r="D382" s="55">
        <v>96.133620653957706</v>
      </c>
      <c r="E382" s="55">
        <v>99.969485059912699</v>
      </c>
      <c r="F382" s="60" t="s">
        <v>7335</v>
      </c>
      <c r="G382" s="8"/>
      <c r="H382" s="8"/>
      <c r="I382" s="8"/>
      <c r="J382" s="8"/>
    </row>
    <row r="383" spans="1:10" s="59" customFormat="1" ht="75" x14ac:dyDescent="0.25">
      <c r="A383" s="8" t="s">
        <v>516</v>
      </c>
      <c r="B383" s="8" t="s">
        <v>517</v>
      </c>
      <c r="C383" s="8">
        <v>1957</v>
      </c>
      <c r="D383" s="55">
        <v>91.5040959348553</v>
      </c>
      <c r="E383" s="55">
        <v>99.787545062795601</v>
      </c>
      <c r="F383" s="60" t="s">
        <v>9284</v>
      </c>
      <c r="G383" s="8"/>
      <c r="H383" s="8"/>
      <c r="I383" s="8"/>
      <c r="J383" s="8"/>
    </row>
    <row r="384" spans="1:10" s="59" customFormat="1" x14ac:dyDescent="0.25">
      <c r="A384" s="8" t="s">
        <v>518</v>
      </c>
      <c r="B384" s="8" t="s">
        <v>9285</v>
      </c>
      <c r="C384" s="8">
        <v>1886</v>
      </c>
      <c r="D384" s="55">
        <v>100.1139369933</v>
      </c>
      <c r="E384" s="55">
        <v>99.944597074468405</v>
      </c>
      <c r="F384" s="60" t="s">
        <v>9100</v>
      </c>
      <c r="G384" s="8"/>
      <c r="H384" s="8"/>
      <c r="I384" s="8"/>
      <c r="J384" s="8"/>
    </row>
    <row r="385" spans="1:10" s="59" customFormat="1" ht="195" x14ac:dyDescent="0.25">
      <c r="A385" s="8" t="s">
        <v>519</v>
      </c>
      <c r="B385" s="8" t="s">
        <v>520</v>
      </c>
      <c r="C385" s="8">
        <v>10411</v>
      </c>
      <c r="D385" s="55">
        <v>93.979256205591099</v>
      </c>
      <c r="E385" s="55">
        <v>99.941087252150197</v>
      </c>
      <c r="F385" s="60" t="s">
        <v>9286</v>
      </c>
      <c r="G385" s="8"/>
      <c r="H385" s="8"/>
      <c r="I385" s="8"/>
      <c r="J385" s="8"/>
    </row>
    <row r="386" spans="1:10" s="59" customFormat="1" ht="60" x14ac:dyDescent="0.25">
      <c r="A386" s="8" t="s">
        <v>521</v>
      </c>
      <c r="B386" s="8" t="s">
        <v>9287</v>
      </c>
      <c r="C386" s="8">
        <v>3753</v>
      </c>
      <c r="D386" s="55">
        <v>114.253637744088</v>
      </c>
      <c r="E386" s="55">
        <v>99.990397404271206</v>
      </c>
      <c r="F386" s="60" t="s">
        <v>7415</v>
      </c>
      <c r="G386" s="8"/>
      <c r="H386" s="8"/>
      <c r="I386" s="8"/>
      <c r="J386" s="8"/>
    </row>
    <row r="387" spans="1:10" s="59" customFormat="1" x14ac:dyDescent="0.25">
      <c r="A387" s="8" t="s">
        <v>522</v>
      </c>
      <c r="B387" s="8" t="s">
        <v>523</v>
      </c>
      <c r="C387" s="8">
        <v>479</v>
      </c>
      <c r="D387" s="55">
        <v>92.061407359832998</v>
      </c>
      <c r="E387" s="55">
        <v>87.113666202625197</v>
      </c>
      <c r="F387" s="60" t="s">
        <v>9056</v>
      </c>
      <c r="G387" s="8"/>
      <c r="H387" s="8"/>
      <c r="I387" s="8"/>
      <c r="J387" s="8"/>
    </row>
    <row r="388" spans="1:10" s="59" customFormat="1" x14ac:dyDescent="0.25">
      <c r="A388" s="8" t="s">
        <v>524</v>
      </c>
      <c r="B388" s="8" t="s">
        <v>525</v>
      </c>
      <c r="C388" s="8">
        <v>4920</v>
      </c>
      <c r="D388" s="55">
        <v>114.96822244215799</v>
      </c>
      <c r="E388" s="55">
        <v>99.291129513559994</v>
      </c>
      <c r="F388" s="56"/>
      <c r="G388" s="8"/>
      <c r="H388" s="8"/>
      <c r="I388" s="8"/>
      <c r="J388" s="8"/>
    </row>
    <row r="389" spans="1:10" s="59" customFormat="1" x14ac:dyDescent="0.25">
      <c r="A389" s="8" t="s">
        <v>9288</v>
      </c>
      <c r="B389" s="8" t="s">
        <v>9289</v>
      </c>
      <c r="C389" s="8">
        <v>4156</v>
      </c>
      <c r="D389" s="55">
        <v>100.244879327753</v>
      </c>
      <c r="E389" s="55">
        <v>99.990917445989595</v>
      </c>
      <c r="F389" s="56"/>
      <c r="G389" s="8"/>
      <c r="H389" s="8"/>
      <c r="I389" s="8"/>
      <c r="J389" s="8"/>
    </row>
    <row r="390" spans="1:10" s="59" customFormat="1" ht="150" x14ac:dyDescent="0.25">
      <c r="A390" s="8" t="s">
        <v>526</v>
      </c>
      <c r="B390" s="8" t="s">
        <v>7459</v>
      </c>
      <c r="C390" s="8">
        <v>4123</v>
      </c>
      <c r="D390" s="55">
        <v>121.153785643947</v>
      </c>
      <c r="E390" s="55">
        <v>99.864774552817494</v>
      </c>
      <c r="F390" s="60" t="s">
        <v>9290</v>
      </c>
      <c r="G390" s="8"/>
      <c r="H390" s="8"/>
      <c r="I390" s="8"/>
      <c r="J390" s="8"/>
    </row>
    <row r="391" spans="1:10" s="59" customFormat="1" x14ac:dyDescent="0.25">
      <c r="A391" s="8" t="s">
        <v>527</v>
      </c>
      <c r="B391" s="8" t="s">
        <v>9291</v>
      </c>
      <c r="C391" s="8">
        <v>4411</v>
      </c>
      <c r="D391" s="55">
        <v>89.900350692752397</v>
      </c>
      <c r="E391" s="55">
        <v>99.884156338430898</v>
      </c>
      <c r="F391" s="60" t="s">
        <v>7460</v>
      </c>
      <c r="G391" s="8"/>
      <c r="H391" s="8"/>
      <c r="I391" s="8"/>
      <c r="J391" s="8"/>
    </row>
    <row r="392" spans="1:10" s="59" customFormat="1" ht="75" x14ac:dyDescent="0.25">
      <c r="A392" s="8" t="s">
        <v>528</v>
      </c>
      <c r="B392" s="8" t="s">
        <v>529</v>
      </c>
      <c r="C392" s="8">
        <v>3532</v>
      </c>
      <c r="D392" s="55">
        <v>103.279233664459</v>
      </c>
      <c r="E392" s="55">
        <v>99.948023778622101</v>
      </c>
      <c r="F392" s="60" t="s">
        <v>9292</v>
      </c>
      <c r="G392" s="8"/>
      <c r="H392" s="8"/>
      <c r="I392" s="8"/>
      <c r="J392" s="8"/>
    </row>
    <row r="393" spans="1:10" s="59" customFormat="1" ht="105" x14ac:dyDescent="0.25">
      <c r="A393" s="8" t="s">
        <v>530</v>
      </c>
      <c r="B393" s="8" t="s">
        <v>531</v>
      </c>
      <c r="C393" s="8">
        <v>3523</v>
      </c>
      <c r="D393" s="55">
        <v>113.495775437692</v>
      </c>
      <c r="E393" s="55">
        <v>99.996159706689497</v>
      </c>
      <c r="F393" s="60" t="s">
        <v>9293</v>
      </c>
      <c r="G393" s="8"/>
      <c r="H393" s="8"/>
      <c r="I393" s="8"/>
      <c r="J393" s="8"/>
    </row>
    <row r="394" spans="1:10" s="59" customFormat="1" ht="135" x14ac:dyDescent="0.25">
      <c r="A394" s="8" t="s">
        <v>532</v>
      </c>
      <c r="B394" s="8" t="s">
        <v>533</v>
      </c>
      <c r="C394" s="8">
        <v>3541</v>
      </c>
      <c r="D394" s="55">
        <v>116.055172563535</v>
      </c>
      <c r="E394" s="55">
        <v>99.997405129209497</v>
      </c>
      <c r="F394" s="60" t="s">
        <v>9294</v>
      </c>
      <c r="G394" s="8"/>
      <c r="H394" s="8"/>
      <c r="I394" s="8"/>
      <c r="J394" s="8"/>
    </row>
    <row r="395" spans="1:10" s="59" customFormat="1" x14ac:dyDescent="0.25">
      <c r="A395" s="8" t="s">
        <v>9295</v>
      </c>
      <c r="B395" s="8" t="s">
        <v>9296</v>
      </c>
      <c r="C395" s="8">
        <v>3530</v>
      </c>
      <c r="D395" s="55">
        <v>110.071148995779</v>
      </c>
      <c r="E395" s="55">
        <v>99.999743925331998</v>
      </c>
      <c r="F395" s="56"/>
      <c r="G395" s="8"/>
      <c r="H395" s="8"/>
      <c r="I395" s="8"/>
      <c r="J395" s="8"/>
    </row>
    <row r="396" spans="1:10" s="59" customFormat="1" x14ac:dyDescent="0.25">
      <c r="A396" s="8" t="s">
        <v>534</v>
      </c>
      <c r="B396" s="8" t="s">
        <v>535</v>
      </c>
      <c r="C396" s="8">
        <v>3446</v>
      </c>
      <c r="D396" s="55">
        <v>109.299760121406</v>
      </c>
      <c r="E396" s="55">
        <v>99.997296119481803</v>
      </c>
      <c r="F396" s="60" t="s">
        <v>7461</v>
      </c>
      <c r="G396" s="8"/>
      <c r="H396" s="8"/>
      <c r="I396" s="8"/>
      <c r="J396" s="8"/>
    </row>
    <row r="397" spans="1:10" s="59" customFormat="1" ht="30" x14ac:dyDescent="0.25">
      <c r="A397" s="8" t="s">
        <v>536</v>
      </c>
      <c r="B397" s="8" t="s">
        <v>9297</v>
      </c>
      <c r="C397" s="8">
        <v>3529</v>
      </c>
      <c r="D397" s="55">
        <v>101.232586386427</v>
      </c>
      <c r="E397" s="55">
        <v>99.974737127496695</v>
      </c>
      <c r="F397" s="60" t="s">
        <v>9298</v>
      </c>
      <c r="G397" s="8"/>
      <c r="H397" s="8"/>
      <c r="I397" s="8"/>
      <c r="J397" s="8"/>
    </row>
    <row r="398" spans="1:10" s="59" customFormat="1" x14ac:dyDescent="0.25">
      <c r="A398" s="8" t="s">
        <v>537</v>
      </c>
      <c r="B398" s="8" t="s">
        <v>538</v>
      </c>
      <c r="C398" s="8">
        <v>4172</v>
      </c>
      <c r="D398" s="55">
        <v>115.699387593059</v>
      </c>
      <c r="E398" s="55">
        <v>99.991440379181398</v>
      </c>
      <c r="F398" s="60" t="s">
        <v>7462</v>
      </c>
      <c r="G398" s="8"/>
      <c r="H398" s="8"/>
      <c r="I398" s="8"/>
      <c r="J398" s="8"/>
    </row>
    <row r="399" spans="1:10" s="59" customFormat="1" ht="30" x14ac:dyDescent="0.25">
      <c r="A399" s="8" t="s">
        <v>539</v>
      </c>
      <c r="B399" s="8" t="s">
        <v>540</v>
      </c>
      <c r="C399" s="8">
        <v>4063</v>
      </c>
      <c r="D399" s="55">
        <v>115.671851951511</v>
      </c>
      <c r="E399" s="55">
        <v>99.962913994328304</v>
      </c>
      <c r="F399" s="60" t="s">
        <v>9299</v>
      </c>
      <c r="G399" s="8"/>
      <c r="H399" s="8"/>
      <c r="I399" s="8"/>
      <c r="J399" s="8"/>
    </row>
    <row r="400" spans="1:10" s="59" customFormat="1" x14ac:dyDescent="0.25">
      <c r="A400" s="8" t="s">
        <v>9300</v>
      </c>
      <c r="B400" s="8" t="s">
        <v>9301</v>
      </c>
      <c r="C400" s="8">
        <v>3488</v>
      </c>
      <c r="D400" s="55">
        <v>100.26036803417</v>
      </c>
      <c r="E400" s="55">
        <v>99.996608161100397</v>
      </c>
      <c r="F400" s="56"/>
      <c r="G400" s="8"/>
      <c r="H400" s="8"/>
      <c r="I400" s="8"/>
      <c r="J400" s="8"/>
    </row>
    <row r="401" spans="1:10" s="59" customFormat="1" ht="90" x14ac:dyDescent="0.25">
      <c r="A401" s="8" t="s">
        <v>9302</v>
      </c>
      <c r="B401" s="8" t="s">
        <v>7468</v>
      </c>
      <c r="C401" s="8"/>
      <c r="D401" s="55"/>
      <c r="E401" s="55"/>
      <c r="F401" s="60" t="s">
        <v>9303</v>
      </c>
      <c r="G401" s="8"/>
      <c r="H401" s="8"/>
      <c r="I401" s="8"/>
      <c r="J401" s="8"/>
    </row>
    <row r="402" spans="1:10" s="59" customFormat="1" ht="60" x14ac:dyDescent="0.25">
      <c r="A402" s="8" t="s">
        <v>541</v>
      </c>
      <c r="B402" s="8" t="s">
        <v>7468</v>
      </c>
      <c r="C402" s="8"/>
      <c r="D402" s="55"/>
      <c r="E402" s="55"/>
      <c r="F402" s="60" t="s">
        <v>9304</v>
      </c>
      <c r="G402" s="8"/>
      <c r="H402" s="8"/>
      <c r="I402" s="8"/>
      <c r="J402" s="8"/>
    </row>
    <row r="403" spans="1:10" s="59" customFormat="1" ht="60" x14ac:dyDescent="0.25">
      <c r="A403" s="8" t="s">
        <v>542</v>
      </c>
      <c r="B403" s="8" t="s">
        <v>7468</v>
      </c>
      <c r="C403" s="8"/>
      <c r="D403" s="55"/>
      <c r="E403" s="55"/>
      <c r="F403" s="60" t="s">
        <v>9304</v>
      </c>
      <c r="G403" s="8"/>
      <c r="H403" s="8"/>
      <c r="I403" s="8"/>
      <c r="J403" s="8"/>
    </row>
    <row r="404" spans="1:10" s="59" customFormat="1" ht="105" x14ac:dyDescent="0.25">
      <c r="A404" s="8" t="s">
        <v>543</v>
      </c>
      <c r="B404" s="8" t="s">
        <v>7468</v>
      </c>
      <c r="C404" s="8"/>
      <c r="D404" s="55"/>
      <c r="E404" s="55"/>
      <c r="F404" s="60" t="s">
        <v>9305</v>
      </c>
      <c r="G404" s="8"/>
      <c r="H404" s="8"/>
      <c r="I404" s="8"/>
      <c r="J404" s="8"/>
    </row>
    <row r="405" spans="1:10" s="59" customFormat="1" ht="60" x14ac:dyDescent="0.25">
      <c r="A405" s="8" t="s">
        <v>9306</v>
      </c>
      <c r="B405" s="8" t="s">
        <v>7468</v>
      </c>
      <c r="C405" s="8"/>
      <c r="D405" s="55"/>
      <c r="E405" s="55"/>
      <c r="F405" s="60" t="s">
        <v>9307</v>
      </c>
      <c r="G405" s="8"/>
      <c r="H405" s="8"/>
      <c r="I405" s="8"/>
      <c r="J405" s="8"/>
    </row>
    <row r="406" spans="1:10" s="59" customFormat="1" ht="75" x14ac:dyDescent="0.25">
      <c r="A406" s="8" t="s">
        <v>7463</v>
      </c>
      <c r="B406" s="8" t="s">
        <v>9308</v>
      </c>
      <c r="C406" s="8">
        <v>388</v>
      </c>
      <c r="D406" s="55">
        <v>0</v>
      </c>
      <c r="E406" s="55">
        <v>0</v>
      </c>
      <c r="F406" s="56"/>
      <c r="G406" s="8"/>
      <c r="H406" s="8"/>
      <c r="I406" s="8"/>
      <c r="J406" s="8"/>
    </row>
    <row r="407" spans="1:10" s="59" customFormat="1" ht="60" x14ac:dyDescent="0.25">
      <c r="A407" s="8" t="s">
        <v>544</v>
      </c>
      <c r="B407" s="8" t="s">
        <v>7468</v>
      </c>
      <c r="C407" s="8"/>
      <c r="D407" s="55"/>
      <c r="E407" s="55"/>
      <c r="F407" s="60" t="s">
        <v>9309</v>
      </c>
      <c r="G407" s="8"/>
      <c r="H407" s="8"/>
      <c r="I407" s="8"/>
      <c r="J407" s="8"/>
    </row>
    <row r="408" spans="1:10" s="59" customFormat="1" x14ac:dyDescent="0.25">
      <c r="A408" s="8" t="s">
        <v>7291</v>
      </c>
      <c r="B408" s="8" t="s">
        <v>7292</v>
      </c>
      <c r="C408" s="8">
        <v>1902</v>
      </c>
      <c r="D408" s="55">
        <v>103.401152342397</v>
      </c>
      <c r="E408" s="55">
        <v>99.998328757785501</v>
      </c>
      <c r="F408" s="56"/>
      <c r="G408" s="8"/>
      <c r="H408" s="8"/>
      <c r="I408" s="8"/>
      <c r="J408" s="8"/>
    </row>
    <row r="409" spans="1:10" s="59" customFormat="1" x14ac:dyDescent="0.25">
      <c r="A409" s="8" t="s">
        <v>7294</v>
      </c>
      <c r="B409" s="8" t="s">
        <v>7295</v>
      </c>
      <c r="C409" s="8">
        <v>196</v>
      </c>
      <c r="D409" s="55">
        <v>74.310938649821395</v>
      </c>
      <c r="E409" s="55">
        <v>99.922508985714003</v>
      </c>
      <c r="F409" s="56"/>
      <c r="G409" s="8"/>
      <c r="H409" s="8"/>
      <c r="I409" s="8"/>
      <c r="J409" s="8"/>
    </row>
    <row r="410" spans="1:10" s="59" customFormat="1" ht="60" x14ac:dyDescent="0.25">
      <c r="A410" s="8" t="s">
        <v>9310</v>
      </c>
      <c r="B410" s="8" t="s">
        <v>7468</v>
      </c>
      <c r="C410" s="8"/>
      <c r="D410" s="55"/>
      <c r="E410" s="55"/>
      <c r="F410" s="56"/>
      <c r="G410" s="8"/>
      <c r="H410" s="8"/>
      <c r="I410" s="8"/>
      <c r="J410" s="8"/>
    </row>
    <row r="411" spans="1:10" s="59" customFormat="1" ht="60" x14ac:dyDescent="0.25">
      <c r="A411" s="8" t="s">
        <v>545</v>
      </c>
      <c r="B411" s="8" t="s">
        <v>7468</v>
      </c>
      <c r="C411" s="8"/>
      <c r="D411" s="55"/>
      <c r="E411" s="55"/>
      <c r="F411" s="60" t="s">
        <v>9304</v>
      </c>
      <c r="G411" s="8"/>
      <c r="H411" s="8"/>
      <c r="I411" s="8"/>
      <c r="J411" s="8"/>
    </row>
    <row r="412" spans="1:10" s="59" customFormat="1" ht="60" x14ac:dyDescent="0.25">
      <c r="A412" s="8" t="s">
        <v>546</v>
      </c>
      <c r="B412" s="8" t="s">
        <v>7468</v>
      </c>
      <c r="C412" s="8"/>
      <c r="D412" s="55"/>
      <c r="E412" s="55"/>
      <c r="F412" s="60" t="s">
        <v>9304</v>
      </c>
      <c r="G412" s="8"/>
      <c r="H412" s="8"/>
      <c r="I412" s="8"/>
      <c r="J412" s="8"/>
    </row>
    <row r="413" spans="1:10" s="59" customFormat="1" ht="60" x14ac:dyDescent="0.25">
      <c r="A413" s="8" t="s">
        <v>547</v>
      </c>
      <c r="B413" s="8" t="s">
        <v>7468</v>
      </c>
      <c r="C413" s="8"/>
      <c r="D413" s="55"/>
      <c r="E413" s="55"/>
      <c r="F413" s="60" t="s">
        <v>9304</v>
      </c>
      <c r="G413" s="8"/>
      <c r="H413" s="8"/>
      <c r="I413" s="8"/>
      <c r="J413" s="8"/>
    </row>
    <row r="414" spans="1:10" s="59" customFormat="1" ht="60" x14ac:dyDescent="0.25">
      <c r="A414" s="8" t="s">
        <v>548</v>
      </c>
      <c r="B414" s="8" t="s">
        <v>7468</v>
      </c>
      <c r="C414" s="8"/>
      <c r="D414" s="55"/>
      <c r="E414" s="55"/>
      <c r="F414" s="60" t="s">
        <v>9309</v>
      </c>
      <c r="G414" s="8"/>
      <c r="H414" s="8"/>
      <c r="I414" s="8"/>
      <c r="J414" s="8"/>
    </row>
    <row r="415" spans="1:10" s="59" customFormat="1" ht="60" x14ac:dyDescent="0.25">
      <c r="A415" s="8" t="s">
        <v>549</v>
      </c>
      <c r="B415" s="8" t="s">
        <v>7468</v>
      </c>
      <c r="C415" s="8"/>
      <c r="D415" s="55"/>
      <c r="E415" s="55"/>
      <c r="F415" s="60" t="s">
        <v>9304</v>
      </c>
      <c r="G415" s="8"/>
      <c r="H415" s="8"/>
      <c r="I415" s="8"/>
      <c r="J415" s="8"/>
    </row>
    <row r="416" spans="1:10" s="59" customFormat="1" ht="30" x14ac:dyDescent="0.25">
      <c r="A416" s="8" t="s">
        <v>550</v>
      </c>
      <c r="B416" s="8" t="s">
        <v>551</v>
      </c>
      <c r="C416" s="8">
        <v>431</v>
      </c>
      <c r="D416" s="55">
        <v>88.518817426721398</v>
      </c>
      <c r="E416" s="55">
        <v>99.981608144227096</v>
      </c>
      <c r="F416" s="60" t="s">
        <v>9304</v>
      </c>
      <c r="G416" s="8"/>
      <c r="H416" s="8"/>
      <c r="I416" s="8"/>
      <c r="J416" s="8"/>
    </row>
    <row r="417" spans="1:10" s="59" customFormat="1" ht="60" x14ac:dyDescent="0.25">
      <c r="A417" s="8" t="s">
        <v>552</v>
      </c>
      <c r="B417" s="8" t="s">
        <v>7468</v>
      </c>
      <c r="C417" s="8"/>
      <c r="D417" s="55"/>
      <c r="E417" s="55"/>
      <c r="F417" s="60" t="s">
        <v>9309</v>
      </c>
      <c r="G417" s="8"/>
      <c r="H417" s="8"/>
      <c r="I417" s="8"/>
      <c r="J417" s="8"/>
    </row>
    <row r="418" spans="1:10" s="59" customFormat="1" ht="60" x14ac:dyDescent="0.25">
      <c r="A418" s="8" t="s">
        <v>553</v>
      </c>
      <c r="B418" s="8" t="s">
        <v>7468</v>
      </c>
      <c r="C418" s="8"/>
      <c r="D418" s="55"/>
      <c r="E418" s="55"/>
      <c r="F418" s="60" t="s">
        <v>9309</v>
      </c>
      <c r="G418" s="8"/>
      <c r="H418" s="8"/>
      <c r="I418" s="8"/>
      <c r="J418" s="8"/>
    </row>
    <row r="419" spans="1:10" s="59" customFormat="1" ht="45" x14ac:dyDescent="0.25">
      <c r="A419" s="8" t="s">
        <v>554</v>
      </c>
      <c r="B419" s="8" t="s">
        <v>555</v>
      </c>
      <c r="C419" s="8">
        <v>323</v>
      </c>
      <c r="D419" s="55">
        <v>124.768311446436</v>
      </c>
      <c r="E419" s="55">
        <v>99.999815477784907</v>
      </c>
      <c r="F419" s="60" t="s">
        <v>9309</v>
      </c>
      <c r="G419" s="8"/>
      <c r="H419" s="8"/>
      <c r="I419" s="8"/>
      <c r="J419" s="8"/>
    </row>
    <row r="420" spans="1:10" s="59" customFormat="1" ht="60" x14ac:dyDescent="0.25">
      <c r="A420" s="8" t="s">
        <v>556</v>
      </c>
      <c r="B420" s="8" t="s">
        <v>7468</v>
      </c>
      <c r="C420" s="8"/>
      <c r="D420" s="55"/>
      <c r="E420" s="55"/>
      <c r="F420" s="60" t="s">
        <v>9304</v>
      </c>
      <c r="G420" s="8"/>
      <c r="H420" s="8"/>
      <c r="I420" s="8"/>
      <c r="J420" s="8"/>
    </row>
    <row r="421" spans="1:10" s="59" customFormat="1" ht="75" x14ac:dyDescent="0.25">
      <c r="A421" s="8" t="s">
        <v>557</v>
      </c>
      <c r="B421" s="8" t="s">
        <v>558</v>
      </c>
      <c r="C421" s="8">
        <v>1613</v>
      </c>
      <c r="D421" s="55">
        <v>111.032634479797</v>
      </c>
      <c r="E421" s="55">
        <v>99.947894057120394</v>
      </c>
      <c r="F421" s="60" t="s">
        <v>9311</v>
      </c>
      <c r="G421" s="8"/>
      <c r="H421" s="8"/>
      <c r="I421" s="8"/>
      <c r="J421" s="8"/>
    </row>
    <row r="422" spans="1:10" s="59" customFormat="1" ht="60" x14ac:dyDescent="0.25">
      <c r="A422" s="8" t="s">
        <v>559</v>
      </c>
      <c r="B422" s="8" t="s">
        <v>9312</v>
      </c>
      <c r="C422" s="8">
        <v>1233</v>
      </c>
      <c r="D422" s="55">
        <v>79.389664672485196</v>
      </c>
      <c r="E422" s="55">
        <v>99.618645907778898</v>
      </c>
      <c r="F422" s="60" t="s">
        <v>9313</v>
      </c>
      <c r="G422" s="8"/>
      <c r="H422" s="8"/>
      <c r="I422" s="8"/>
      <c r="J422" s="8"/>
    </row>
    <row r="423" spans="1:10" s="59" customFormat="1" x14ac:dyDescent="0.25">
      <c r="A423" s="8" t="s">
        <v>9314</v>
      </c>
      <c r="B423" s="8" t="s">
        <v>9315</v>
      </c>
      <c r="C423" s="8">
        <v>2917</v>
      </c>
      <c r="D423" s="55">
        <v>92.805958324001395</v>
      </c>
      <c r="E423" s="55">
        <v>99.981873249025796</v>
      </c>
      <c r="F423" s="56"/>
      <c r="G423" s="8"/>
      <c r="H423" s="8"/>
      <c r="I423" s="8"/>
      <c r="J423" s="8"/>
    </row>
    <row r="424" spans="1:10" s="59" customFormat="1" ht="135" x14ac:dyDescent="0.25">
      <c r="A424" s="8" t="s">
        <v>560</v>
      </c>
      <c r="B424" s="8" t="s">
        <v>561</v>
      </c>
      <c r="C424" s="8">
        <v>2971</v>
      </c>
      <c r="D424" s="55">
        <v>98.694976876067798</v>
      </c>
      <c r="E424" s="55">
        <v>99.9888896530572</v>
      </c>
      <c r="F424" s="60" t="s">
        <v>9316</v>
      </c>
      <c r="G424" s="8"/>
      <c r="H424" s="8"/>
      <c r="I424" s="8"/>
      <c r="J424" s="8"/>
    </row>
    <row r="425" spans="1:10" s="59" customFormat="1" ht="30" x14ac:dyDescent="0.25">
      <c r="A425" s="8" t="s">
        <v>562</v>
      </c>
      <c r="B425" s="8" t="s">
        <v>563</v>
      </c>
      <c r="C425" s="8">
        <v>2923</v>
      </c>
      <c r="D425" s="55">
        <v>98.566493069815806</v>
      </c>
      <c r="E425" s="55">
        <v>99.995340829850804</v>
      </c>
      <c r="F425" s="60" t="s">
        <v>9317</v>
      </c>
      <c r="G425" s="8"/>
      <c r="H425" s="8"/>
      <c r="I425" s="8"/>
      <c r="J425" s="8"/>
    </row>
    <row r="426" spans="1:10" s="59" customFormat="1" x14ac:dyDescent="0.25">
      <c r="A426" s="8" t="s">
        <v>9318</v>
      </c>
      <c r="B426" s="8" t="s">
        <v>9319</v>
      </c>
      <c r="C426" s="8">
        <v>528</v>
      </c>
      <c r="D426" s="55">
        <v>106.747006232484</v>
      </c>
      <c r="E426" s="55">
        <v>99.990931967936007</v>
      </c>
      <c r="F426" s="56"/>
      <c r="G426" s="8"/>
      <c r="H426" s="8"/>
      <c r="I426" s="8"/>
      <c r="J426" s="8"/>
    </row>
    <row r="427" spans="1:10" s="59" customFormat="1" ht="60" x14ac:dyDescent="0.25">
      <c r="A427" s="8" t="s">
        <v>564</v>
      </c>
      <c r="B427" s="8" t="s">
        <v>9320</v>
      </c>
      <c r="C427" s="8">
        <v>2134</v>
      </c>
      <c r="D427" s="55">
        <v>85.171741133841095</v>
      </c>
      <c r="E427" s="55">
        <v>99.972541050872806</v>
      </c>
      <c r="F427" s="60" t="s">
        <v>7464</v>
      </c>
      <c r="G427" s="8"/>
      <c r="H427" s="8"/>
      <c r="I427" s="8"/>
      <c r="J427" s="8"/>
    </row>
    <row r="428" spans="1:10" s="59" customFormat="1" ht="75" x14ac:dyDescent="0.25">
      <c r="A428" s="8" t="s">
        <v>565</v>
      </c>
      <c r="B428" s="8" t="s">
        <v>566</v>
      </c>
      <c r="C428" s="8">
        <v>1822</v>
      </c>
      <c r="D428" s="55">
        <v>99.578001320897499</v>
      </c>
      <c r="E428" s="55">
        <v>99.993070576424401</v>
      </c>
      <c r="F428" s="60" t="s">
        <v>9321</v>
      </c>
      <c r="G428" s="8"/>
      <c r="H428" s="8"/>
      <c r="I428" s="8"/>
      <c r="J428" s="8"/>
    </row>
    <row r="429" spans="1:10" s="59" customFormat="1" ht="60" x14ac:dyDescent="0.25">
      <c r="A429" s="8" t="s">
        <v>567</v>
      </c>
      <c r="B429" s="8" t="s">
        <v>9322</v>
      </c>
      <c r="C429" s="8">
        <v>1816</v>
      </c>
      <c r="D429" s="55">
        <v>84.640319167743698</v>
      </c>
      <c r="E429" s="55">
        <v>99.932905480417602</v>
      </c>
      <c r="F429" s="60" t="s">
        <v>7328</v>
      </c>
      <c r="G429" s="8"/>
      <c r="H429" s="8"/>
      <c r="I429" s="8"/>
      <c r="J429" s="8"/>
    </row>
    <row r="430" spans="1:10" s="59" customFormat="1" x14ac:dyDescent="0.25">
      <c r="A430" s="8" t="s">
        <v>9323</v>
      </c>
      <c r="B430" s="8" t="s">
        <v>9324</v>
      </c>
      <c r="C430" s="8">
        <v>861</v>
      </c>
      <c r="D430" s="55">
        <v>83.904175935286602</v>
      </c>
      <c r="E430" s="55">
        <v>99.970118902538104</v>
      </c>
      <c r="F430" s="60" t="s">
        <v>7779</v>
      </c>
      <c r="G430" s="8"/>
      <c r="H430" s="8"/>
      <c r="I430" s="8"/>
      <c r="J430" s="8"/>
    </row>
    <row r="431" spans="1:10" s="59" customFormat="1" ht="165" x14ac:dyDescent="0.25">
      <c r="A431" s="8" t="s">
        <v>568</v>
      </c>
      <c r="B431" s="8" t="s">
        <v>569</v>
      </c>
      <c r="C431" s="8">
        <v>4943</v>
      </c>
      <c r="D431" s="55">
        <v>92.331509897242697</v>
      </c>
      <c r="E431" s="55">
        <v>99.844463096645896</v>
      </c>
      <c r="F431" s="60" t="s">
        <v>9325</v>
      </c>
      <c r="G431" s="8"/>
      <c r="H431" s="8"/>
      <c r="I431" s="8"/>
      <c r="J431" s="8"/>
    </row>
    <row r="432" spans="1:10" s="59" customFormat="1" ht="105" x14ac:dyDescent="0.25">
      <c r="A432" s="8" t="s">
        <v>570</v>
      </c>
      <c r="B432" s="8" t="s">
        <v>7465</v>
      </c>
      <c r="C432" s="8">
        <v>4818</v>
      </c>
      <c r="D432" s="55">
        <v>109.362164881759</v>
      </c>
      <c r="E432" s="55">
        <v>99.999233034064005</v>
      </c>
      <c r="F432" s="60" t="s">
        <v>9326</v>
      </c>
      <c r="G432" s="8"/>
      <c r="H432" s="8"/>
      <c r="I432" s="8"/>
      <c r="J432" s="8"/>
    </row>
    <row r="433" spans="1:10" s="59" customFormat="1" ht="75" x14ac:dyDescent="0.25">
      <c r="A433" s="8" t="s">
        <v>571</v>
      </c>
      <c r="B433" s="8" t="s">
        <v>572</v>
      </c>
      <c r="C433" s="8">
        <v>4307</v>
      </c>
      <c r="D433" s="55">
        <v>100.874181871638</v>
      </c>
      <c r="E433" s="55">
        <v>99.974685511415103</v>
      </c>
      <c r="F433" s="60" t="s">
        <v>9327</v>
      </c>
      <c r="G433" s="8"/>
      <c r="H433" s="8"/>
      <c r="I433" s="8"/>
      <c r="J433" s="8"/>
    </row>
    <row r="434" spans="1:10" s="59" customFormat="1" ht="90" x14ac:dyDescent="0.25">
      <c r="A434" s="8" t="s">
        <v>573</v>
      </c>
      <c r="B434" s="8" t="s">
        <v>7466</v>
      </c>
      <c r="C434" s="8">
        <v>4296</v>
      </c>
      <c r="D434" s="55">
        <v>96.910303503768702</v>
      </c>
      <c r="E434" s="55">
        <v>99.976981505107403</v>
      </c>
      <c r="F434" s="60" t="s">
        <v>7305</v>
      </c>
      <c r="G434" s="8"/>
      <c r="H434" s="8"/>
      <c r="I434" s="8"/>
      <c r="J434" s="8"/>
    </row>
    <row r="435" spans="1:10" s="59" customFormat="1" x14ac:dyDescent="0.25">
      <c r="A435" s="8" t="s">
        <v>9328</v>
      </c>
      <c r="B435" s="8" t="s">
        <v>9329</v>
      </c>
      <c r="C435" s="8">
        <v>3704</v>
      </c>
      <c r="D435" s="55">
        <v>112.22001590424</v>
      </c>
      <c r="E435" s="55">
        <v>99.776363376179404</v>
      </c>
      <c r="F435" s="56"/>
      <c r="G435" s="8"/>
      <c r="H435" s="8"/>
      <c r="I435" s="8"/>
      <c r="J435" s="8"/>
    </row>
    <row r="436" spans="1:10" s="59" customFormat="1" ht="45" x14ac:dyDescent="0.25">
      <c r="A436" s="8" t="s">
        <v>574</v>
      </c>
      <c r="B436" s="8" t="s">
        <v>575</v>
      </c>
      <c r="C436" s="8">
        <v>1236</v>
      </c>
      <c r="D436" s="55">
        <v>86.537109859089696</v>
      </c>
      <c r="E436" s="55">
        <v>97.684462322504103</v>
      </c>
      <c r="F436" s="60" t="s">
        <v>9309</v>
      </c>
      <c r="G436" s="8"/>
      <c r="H436" s="8"/>
      <c r="I436" s="8"/>
      <c r="J436" s="8"/>
    </row>
    <row r="437" spans="1:10" s="59" customFormat="1" ht="120" x14ac:dyDescent="0.25">
      <c r="A437" s="8" t="s">
        <v>576</v>
      </c>
      <c r="B437" s="8" t="s">
        <v>577</v>
      </c>
      <c r="C437" s="8">
        <v>1030</v>
      </c>
      <c r="D437" s="55">
        <v>99.269178639041002</v>
      </c>
      <c r="E437" s="55">
        <v>99.998360499218293</v>
      </c>
      <c r="F437" s="60" t="s">
        <v>9330</v>
      </c>
      <c r="G437" s="8"/>
      <c r="H437" s="8"/>
      <c r="I437" s="8"/>
      <c r="J437" s="8"/>
    </row>
    <row r="438" spans="1:10" s="59" customFormat="1" ht="90" x14ac:dyDescent="0.25">
      <c r="A438" s="8" t="s">
        <v>578</v>
      </c>
      <c r="B438" s="8" t="s">
        <v>9331</v>
      </c>
      <c r="C438" s="8">
        <v>8875</v>
      </c>
      <c r="D438" s="55">
        <v>98.390805658426203</v>
      </c>
      <c r="E438" s="55">
        <v>99.960670269756093</v>
      </c>
      <c r="F438" s="60" t="s">
        <v>9332</v>
      </c>
      <c r="G438" s="8"/>
      <c r="H438" s="8"/>
      <c r="I438" s="8"/>
      <c r="J438" s="8"/>
    </row>
    <row r="439" spans="1:10" s="59" customFormat="1" x14ac:dyDescent="0.25">
      <c r="A439" s="8" t="s">
        <v>579</v>
      </c>
      <c r="B439" s="8" t="s">
        <v>9333</v>
      </c>
      <c r="C439" s="8">
        <v>2636</v>
      </c>
      <c r="D439" s="55">
        <v>101.450677350974</v>
      </c>
      <c r="E439" s="55">
        <v>99.677818705718806</v>
      </c>
      <c r="F439" s="56"/>
      <c r="G439" s="8"/>
      <c r="H439" s="8"/>
      <c r="I439" s="8"/>
      <c r="J439" s="8"/>
    </row>
    <row r="440" spans="1:10" s="59" customFormat="1" ht="75" x14ac:dyDescent="0.25">
      <c r="A440" s="8" t="s">
        <v>580</v>
      </c>
      <c r="B440" s="8" t="s">
        <v>9334</v>
      </c>
      <c r="C440" s="8">
        <v>8179</v>
      </c>
      <c r="D440" s="55">
        <v>92.1213557755773</v>
      </c>
      <c r="E440" s="55">
        <v>99.678289462314396</v>
      </c>
      <c r="F440" s="60" t="s">
        <v>7467</v>
      </c>
      <c r="G440" s="8"/>
      <c r="H440" s="8"/>
      <c r="I440" s="8"/>
      <c r="J440" s="8"/>
    </row>
    <row r="441" spans="1:10" s="59" customFormat="1" ht="30" x14ac:dyDescent="0.25">
      <c r="A441" s="8" t="s">
        <v>581</v>
      </c>
      <c r="B441" s="8" t="s">
        <v>9335</v>
      </c>
      <c r="C441" s="8">
        <v>2488</v>
      </c>
      <c r="D441" s="55">
        <v>133.637197776504</v>
      </c>
      <c r="E441" s="55">
        <v>99.991799317562595</v>
      </c>
      <c r="F441" s="60" t="s">
        <v>9336</v>
      </c>
      <c r="G441" s="8"/>
      <c r="H441" s="8"/>
      <c r="I441" s="8"/>
      <c r="J441" s="8"/>
    </row>
    <row r="442" spans="1:10" s="59" customFormat="1" ht="30" x14ac:dyDescent="0.25">
      <c r="A442" s="8" t="s">
        <v>582</v>
      </c>
      <c r="B442" s="8" t="s">
        <v>583</v>
      </c>
      <c r="C442" s="8">
        <v>1668</v>
      </c>
      <c r="D442" s="55">
        <v>99.342185236613005</v>
      </c>
      <c r="E442" s="55">
        <v>99.957354073034793</v>
      </c>
      <c r="F442" s="60" t="s">
        <v>9336</v>
      </c>
      <c r="G442" s="8"/>
      <c r="H442" s="8"/>
      <c r="I442" s="8"/>
      <c r="J442" s="8"/>
    </row>
    <row r="443" spans="1:10" s="59" customFormat="1" x14ac:dyDescent="0.25">
      <c r="A443" s="8" t="s">
        <v>584</v>
      </c>
      <c r="B443" s="8" t="s">
        <v>585</v>
      </c>
      <c r="C443" s="8">
        <v>4442</v>
      </c>
      <c r="D443" s="55">
        <v>88.066482259093704</v>
      </c>
      <c r="E443" s="55">
        <v>95.087452563994006</v>
      </c>
      <c r="F443" s="56"/>
      <c r="G443" s="8"/>
      <c r="H443" s="8"/>
      <c r="I443" s="8"/>
      <c r="J443" s="8"/>
    </row>
    <row r="444" spans="1:10" s="59" customFormat="1" x14ac:dyDescent="0.25">
      <c r="A444" s="8" t="s">
        <v>9337</v>
      </c>
      <c r="B444" s="8" t="s">
        <v>9338</v>
      </c>
      <c r="C444" s="8">
        <v>3754</v>
      </c>
      <c r="D444" s="55">
        <v>101.624880720589</v>
      </c>
      <c r="E444" s="55">
        <v>99.791651661094704</v>
      </c>
      <c r="F444" s="56"/>
      <c r="G444" s="8"/>
      <c r="H444" s="8"/>
      <c r="I444" s="8"/>
      <c r="J444" s="8"/>
    </row>
    <row r="445" spans="1:10" s="59" customFormat="1" x14ac:dyDescent="0.25">
      <c r="A445" s="8" t="s">
        <v>586</v>
      </c>
      <c r="B445" s="8" t="s">
        <v>587</v>
      </c>
      <c r="C445" s="8">
        <v>1306</v>
      </c>
      <c r="D445" s="55">
        <v>91.489285721348395</v>
      </c>
      <c r="E445" s="55">
        <v>99.957847505937195</v>
      </c>
      <c r="F445" s="56"/>
      <c r="G445" s="8"/>
      <c r="H445" s="8"/>
      <c r="I445" s="8"/>
      <c r="J445" s="8"/>
    </row>
    <row r="446" spans="1:10" s="59" customFormat="1" x14ac:dyDescent="0.25">
      <c r="A446" s="8" t="s">
        <v>588</v>
      </c>
      <c r="B446" s="8" t="s">
        <v>589</v>
      </c>
      <c r="C446" s="8">
        <v>1088</v>
      </c>
      <c r="D446" s="55">
        <v>113.12639953853299</v>
      </c>
      <c r="E446" s="55">
        <v>99.960695326605801</v>
      </c>
      <c r="F446" s="56"/>
      <c r="G446" s="8"/>
      <c r="H446" s="8"/>
      <c r="I446" s="8"/>
      <c r="J446" s="8"/>
    </row>
    <row r="447" spans="1:10" s="59" customFormat="1" ht="30" x14ac:dyDescent="0.25">
      <c r="A447" s="8" t="s">
        <v>590</v>
      </c>
      <c r="B447" s="8" t="s">
        <v>591</v>
      </c>
      <c r="C447" s="8">
        <v>3078</v>
      </c>
      <c r="D447" s="55">
        <v>110.96530684311099</v>
      </c>
      <c r="E447" s="55">
        <v>95.755817439658699</v>
      </c>
      <c r="F447" s="60" t="s">
        <v>9339</v>
      </c>
      <c r="G447" s="8"/>
      <c r="H447" s="8"/>
      <c r="I447" s="8"/>
      <c r="J447" s="8"/>
    </row>
    <row r="448" spans="1:10" s="59" customFormat="1" ht="60" x14ac:dyDescent="0.25">
      <c r="A448" s="8" t="s">
        <v>592</v>
      </c>
      <c r="B448" s="8" t="s">
        <v>7468</v>
      </c>
      <c r="C448" s="8"/>
      <c r="D448" s="55"/>
      <c r="E448" s="55"/>
      <c r="F448" s="56"/>
      <c r="G448" s="8"/>
      <c r="H448" s="8"/>
      <c r="I448" s="8"/>
      <c r="J448" s="8"/>
    </row>
    <row r="449" spans="1:10" s="59" customFormat="1" ht="120" x14ac:dyDescent="0.25">
      <c r="A449" s="8" t="s">
        <v>593</v>
      </c>
      <c r="B449" s="8" t="s">
        <v>9340</v>
      </c>
      <c r="C449" s="8">
        <v>1220</v>
      </c>
      <c r="D449" s="55">
        <v>93.293735822448696</v>
      </c>
      <c r="E449" s="55">
        <v>99.957107054863599</v>
      </c>
      <c r="F449" s="60" t="s">
        <v>9341</v>
      </c>
      <c r="G449" s="8"/>
      <c r="H449" s="8"/>
      <c r="I449" s="8"/>
      <c r="J449" s="8"/>
    </row>
    <row r="450" spans="1:10" s="59" customFormat="1" ht="45" x14ac:dyDescent="0.25">
      <c r="A450" s="8" t="s">
        <v>594</v>
      </c>
      <c r="B450" s="8" t="s">
        <v>595</v>
      </c>
      <c r="C450" s="8">
        <v>4160</v>
      </c>
      <c r="D450" s="55">
        <v>110.895647503075</v>
      </c>
      <c r="E450" s="55">
        <v>99.318333989195693</v>
      </c>
      <c r="F450" s="60" t="s">
        <v>7360</v>
      </c>
      <c r="G450" s="8"/>
      <c r="H450" s="8"/>
      <c r="I450" s="8"/>
      <c r="J450" s="8"/>
    </row>
    <row r="451" spans="1:10" s="59" customFormat="1" x14ac:dyDescent="0.25">
      <c r="A451" s="8" t="s">
        <v>596</v>
      </c>
      <c r="B451" s="8" t="s">
        <v>7469</v>
      </c>
      <c r="C451" s="8">
        <v>555</v>
      </c>
      <c r="D451" s="55">
        <v>81.744843780902102</v>
      </c>
      <c r="E451" s="55">
        <v>96.591288815386903</v>
      </c>
      <c r="F451" s="56"/>
      <c r="G451" s="8"/>
      <c r="H451" s="8"/>
      <c r="I451" s="8"/>
      <c r="J451" s="8"/>
    </row>
    <row r="452" spans="1:10" s="59" customFormat="1" x14ac:dyDescent="0.25">
      <c r="A452" s="8" t="s">
        <v>9342</v>
      </c>
      <c r="B452" s="8" t="s">
        <v>9343</v>
      </c>
      <c r="C452" s="8">
        <v>1315</v>
      </c>
      <c r="D452" s="55">
        <v>127.743675095491</v>
      </c>
      <c r="E452" s="55">
        <v>99.999773381462006</v>
      </c>
      <c r="F452" s="56"/>
      <c r="G452" s="8"/>
      <c r="H452" s="8"/>
      <c r="I452" s="8"/>
      <c r="J452" s="8"/>
    </row>
    <row r="453" spans="1:10" s="59" customFormat="1" x14ac:dyDescent="0.25">
      <c r="A453" s="8" t="s">
        <v>597</v>
      </c>
      <c r="B453" s="8" t="s">
        <v>9344</v>
      </c>
      <c r="C453" s="8">
        <v>1176</v>
      </c>
      <c r="D453" s="55">
        <v>140.949101310336</v>
      </c>
      <c r="E453" s="55">
        <v>99.9969000215562</v>
      </c>
      <c r="F453" s="60" t="s">
        <v>9225</v>
      </c>
      <c r="G453" s="8"/>
      <c r="H453" s="8"/>
      <c r="I453" s="8"/>
      <c r="J453" s="8"/>
    </row>
    <row r="454" spans="1:10" s="59" customFormat="1" x14ac:dyDescent="0.25">
      <c r="A454" s="8" t="s">
        <v>598</v>
      </c>
      <c r="B454" s="8" t="s">
        <v>599</v>
      </c>
      <c r="C454" s="8">
        <v>1142</v>
      </c>
      <c r="D454" s="55">
        <v>117.318086160726</v>
      </c>
      <c r="E454" s="55">
        <v>99.9970773749329</v>
      </c>
      <c r="F454" s="56"/>
      <c r="G454" s="8"/>
      <c r="H454" s="8"/>
      <c r="I454" s="8"/>
      <c r="J454" s="8"/>
    </row>
    <row r="455" spans="1:10" s="59" customFormat="1" x14ac:dyDescent="0.25">
      <c r="A455" s="8" t="s">
        <v>600</v>
      </c>
      <c r="B455" s="8" t="s">
        <v>9345</v>
      </c>
      <c r="C455" s="8">
        <v>2789</v>
      </c>
      <c r="D455" s="55">
        <v>132.440471679474</v>
      </c>
      <c r="E455" s="55">
        <v>99.998999175940696</v>
      </c>
      <c r="F455" s="56"/>
      <c r="G455" s="8"/>
      <c r="H455" s="8"/>
      <c r="I455" s="8"/>
      <c r="J455" s="8"/>
    </row>
    <row r="456" spans="1:10" s="59" customFormat="1" x14ac:dyDescent="0.25">
      <c r="A456" s="8" t="s">
        <v>601</v>
      </c>
      <c r="B456" s="8" t="s">
        <v>7470</v>
      </c>
      <c r="C456" s="8">
        <v>2732</v>
      </c>
      <c r="D456" s="55">
        <v>128.80648647473299</v>
      </c>
      <c r="E456" s="55">
        <v>99.998785588969696</v>
      </c>
      <c r="F456" s="56"/>
      <c r="G456" s="8"/>
      <c r="H456" s="8"/>
      <c r="I456" s="8"/>
      <c r="J456" s="8"/>
    </row>
    <row r="457" spans="1:10" s="59" customFormat="1" x14ac:dyDescent="0.25">
      <c r="A457" s="8" t="s">
        <v>9346</v>
      </c>
      <c r="B457" s="8" t="s">
        <v>9347</v>
      </c>
      <c r="C457" s="8">
        <v>3085</v>
      </c>
      <c r="D457" s="55">
        <v>110.71879644630501</v>
      </c>
      <c r="E457" s="55">
        <v>99.997952132382395</v>
      </c>
      <c r="F457" s="56"/>
      <c r="G457" s="8"/>
      <c r="H457" s="8"/>
      <c r="I457" s="8"/>
      <c r="J457" s="8"/>
    </row>
    <row r="458" spans="1:10" s="59" customFormat="1" x14ac:dyDescent="0.25">
      <c r="A458" s="8" t="s">
        <v>9348</v>
      </c>
      <c r="B458" s="8" t="s">
        <v>9349</v>
      </c>
      <c r="C458" s="8">
        <v>977</v>
      </c>
      <c r="D458" s="55">
        <v>111.740843309905</v>
      </c>
      <c r="E458" s="55">
        <v>99.974642769595206</v>
      </c>
      <c r="F458" s="56"/>
      <c r="G458" s="8"/>
      <c r="H458" s="8"/>
      <c r="I458" s="8"/>
      <c r="J458" s="8"/>
    </row>
    <row r="459" spans="1:10" s="59" customFormat="1" x14ac:dyDescent="0.25">
      <c r="A459" s="8" t="s">
        <v>602</v>
      </c>
      <c r="B459" s="8" t="s">
        <v>9350</v>
      </c>
      <c r="C459" s="8">
        <v>420</v>
      </c>
      <c r="D459" s="55">
        <v>154.320219056133</v>
      </c>
      <c r="E459" s="55">
        <v>100</v>
      </c>
      <c r="F459" s="60" t="s">
        <v>7471</v>
      </c>
      <c r="G459" s="8"/>
      <c r="H459" s="8"/>
      <c r="I459" s="8"/>
      <c r="J459" s="8"/>
    </row>
    <row r="460" spans="1:10" s="59" customFormat="1" ht="210" x14ac:dyDescent="0.25">
      <c r="A460" s="8" t="s">
        <v>603</v>
      </c>
      <c r="B460" s="8" t="s">
        <v>604</v>
      </c>
      <c r="C460" s="8">
        <v>1743</v>
      </c>
      <c r="D460" s="55">
        <v>94.995970713944402</v>
      </c>
      <c r="E460" s="55">
        <v>99.078537539165296</v>
      </c>
      <c r="F460" s="60" t="s">
        <v>9351</v>
      </c>
      <c r="G460" s="8"/>
      <c r="H460" s="8"/>
      <c r="I460" s="8"/>
      <c r="J460" s="8"/>
    </row>
    <row r="461" spans="1:10" s="59" customFormat="1" x14ac:dyDescent="0.25">
      <c r="A461" s="8" t="s">
        <v>605</v>
      </c>
      <c r="B461" s="8" t="s">
        <v>606</v>
      </c>
      <c r="C461" s="8">
        <v>1001</v>
      </c>
      <c r="D461" s="55">
        <v>133.97430800053101</v>
      </c>
      <c r="E461" s="55">
        <v>99.999285506387906</v>
      </c>
      <c r="F461" s="56"/>
      <c r="G461" s="8"/>
      <c r="H461" s="8"/>
      <c r="I461" s="8"/>
      <c r="J461" s="8"/>
    </row>
    <row r="462" spans="1:10" s="59" customFormat="1" ht="150" x14ac:dyDescent="0.25">
      <c r="A462" s="8" t="s">
        <v>607</v>
      </c>
      <c r="B462" s="8" t="s">
        <v>608</v>
      </c>
      <c r="C462" s="8">
        <v>1010</v>
      </c>
      <c r="D462" s="55">
        <v>80.189737078406395</v>
      </c>
      <c r="E462" s="55">
        <v>73.541165281721206</v>
      </c>
      <c r="F462" s="60" t="s">
        <v>9352</v>
      </c>
      <c r="G462" s="8"/>
      <c r="H462" s="8"/>
      <c r="I462" s="8"/>
      <c r="J462" s="8"/>
    </row>
    <row r="463" spans="1:10" s="59" customFormat="1" ht="90" x14ac:dyDescent="0.25">
      <c r="A463" s="8" t="s">
        <v>609</v>
      </c>
      <c r="B463" s="8" t="s">
        <v>7472</v>
      </c>
      <c r="C463" s="8">
        <v>1108</v>
      </c>
      <c r="D463" s="55">
        <v>110.423355396102</v>
      </c>
      <c r="E463" s="55">
        <v>99.997400090871295</v>
      </c>
      <c r="F463" s="60" t="s">
        <v>9353</v>
      </c>
      <c r="G463" s="8" t="s">
        <v>13177</v>
      </c>
      <c r="H463" s="8" t="s">
        <v>8865</v>
      </c>
      <c r="I463" s="8">
        <v>0</v>
      </c>
      <c r="J463" s="8">
        <v>0</v>
      </c>
    </row>
    <row r="464" spans="1:10" s="59" customFormat="1" ht="135" x14ac:dyDescent="0.25">
      <c r="A464" s="8" t="s">
        <v>610</v>
      </c>
      <c r="B464" s="8" t="s">
        <v>611</v>
      </c>
      <c r="C464" s="8">
        <v>1797</v>
      </c>
      <c r="D464" s="55">
        <v>86.673689176231207</v>
      </c>
      <c r="E464" s="55">
        <v>97.881108094964503</v>
      </c>
      <c r="F464" s="60" t="s">
        <v>9354</v>
      </c>
      <c r="G464" s="8"/>
      <c r="H464" s="8"/>
      <c r="I464" s="8"/>
      <c r="J464" s="8"/>
    </row>
    <row r="465" spans="1:10" s="59" customFormat="1" x14ac:dyDescent="0.25">
      <c r="A465" s="8" t="s">
        <v>612</v>
      </c>
      <c r="B465" s="8" t="s">
        <v>613</v>
      </c>
      <c r="C465" s="8">
        <v>1214</v>
      </c>
      <c r="D465" s="55">
        <v>110.289146572985</v>
      </c>
      <c r="E465" s="55">
        <v>99.980214932276596</v>
      </c>
      <c r="F465" s="60" t="s">
        <v>7473</v>
      </c>
      <c r="G465" s="8"/>
      <c r="H465" s="8"/>
      <c r="I465" s="8"/>
      <c r="J465" s="8"/>
    </row>
    <row r="466" spans="1:10" s="59" customFormat="1" ht="75" x14ac:dyDescent="0.25">
      <c r="A466" s="8" t="s">
        <v>614</v>
      </c>
      <c r="B466" s="8" t="s">
        <v>615</v>
      </c>
      <c r="C466" s="8">
        <v>1802</v>
      </c>
      <c r="D466" s="55">
        <v>117.57385351662199</v>
      </c>
      <c r="E466" s="55">
        <v>99.991676191272106</v>
      </c>
      <c r="F466" s="60" t="s">
        <v>9355</v>
      </c>
      <c r="G466" s="8"/>
      <c r="H466" s="8"/>
      <c r="I466" s="8"/>
      <c r="J466" s="8"/>
    </row>
    <row r="467" spans="1:10" s="59" customFormat="1" ht="60" x14ac:dyDescent="0.25">
      <c r="A467" s="8" t="s">
        <v>616</v>
      </c>
      <c r="B467" s="8" t="s">
        <v>9356</v>
      </c>
      <c r="C467" s="8">
        <v>1317</v>
      </c>
      <c r="D467" s="55">
        <v>103.75197656340301</v>
      </c>
      <c r="E467" s="55">
        <v>99.965161285748394</v>
      </c>
      <c r="F467" s="60" t="s">
        <v>9357</v>
      </c>
      <c r="G467" s="8"/>
      <c r="H467" s="8"/>
      <c r="I467" s="8"/>
      <c r="J467" s="8"/>
    </row>
    <row r="468" spans="1:10" s="59" customFormat="1" ht="150" x14ac:dyDescent="0.25">
      <c r="A468" s="8" t="s">
        <v>617</v>
      </c>
      <c r="B468" s="8" t="s">
        <v>7474</v>
      </c>
      <c r="C468" s="8">
        <v>1104</v>
      </c>
      <c r="D468" s="55">
        <v>90.401130451338503</v>
      </c>
      <c r="E468" s="55">
        <v>97.126651795280296</v>
      </c>
      <c r="F468" s="60" t="s">
        <v>9358</v>
      </c>
      <c r="G468" s="8"/>
      <c r="H468" s="8"/>
      <c r="I468" s="8"/>
      <c r="J468" s="8"/>
    </row>
    <row r="469" spans="1:10" s="59" customFormat="1" ht="75" x14ac:dyDescent="0.25">
      <c r="A469" s="8" t="s">
        <v>618</v>
      </c>
      <c r="B469" s="8" t="s">
        <v>7475</v>
      </c>
      <c r="C469" s="8">
        <v>1288</v>
      </c>
      <c r="D469" s="55">
        <v>124.39481059201501</v>
      </c>
      <c r="E469" s="55">
        <v>99.994539689669196</v>
      </c>
      <c r="F469" s="60" t="s">
        <v>9359</v>
      </c>
      <c r="G469" s="8"/>
      <c r="H469" s="8"/>
      <c r="I469" s="8"/>
      <c r="J469" s="8"/>
    </row>
    <row r="470" spans="1:10" s="59" customFormat="1" ht="45" x14ac:dyDescent="0.25">
      <c r="A470" s="8" t="s">
        <v>619</v>
      </c>
      <c r="B470" s="8" t="s">
        <v>620</v>
      </c>
      <c r="C470" s="8">
        <v>894</v>
      </c>
      <c r="D470" s="55">
        <v>115.66554120946699</v>
      </c>
      <c r="E470" s="55">
        <v>99.915843490670497</v>
      </c>
      <c r="F470" s="60" t="s">
        <v>7476</v>
      </c>
      <c r="G470" s="8"/>
      <c r="H470" s="8"/>
      <c r="I470" s="8"/>
      <c r="J470" s="8"/>
    </row>
    <row r="471" spans="1:10" s="59" customFormat="1" ht="120" x14ac:dyDescent="0.25">
      <c r="A471" s="8" t="s">
        <v>621</v>
      </c>
      <c r="B471" s="8" t="s">
        <v>622</v>
      </c>
      <c r="C471" s="8">
        <v>588</v>
      </c>
      <c r="D471" s="55">
        <v>112.427559838875</v>
      </c>
      <c r="E471" s="55">
        <v>99.999290468149098</v>
      </c>
      <c r="F471" s="60" t="s">
        <v>9360</v>
      </c>
      <c r="G471" s="8"/>
      <c r="H471" s="8"/>
      <c r="I471" s="8"/>
      <c r="J471" s="8"/>
    </row>
    <row r="472" spans="1:10" s="59" customFormat="1" ht="45" x14ac:dyDescent="0.25">
      <c r="A472" s="8" t="s">
        <v>623</v>
      </c>
      <c r="B472" s="8" t="s">
        <v>7477</v>
      </c>
      <c r="C472" s="8">
        <v>1317</v>
      </c>
      <c r="D472" s="55">
        <v>154.38393703718799</v>
      </c>
      <c r="E472" s="55">
        <v>99.999932117681695</v>
      </c>
      <c r="F472" s="60" t="s">
        <v>7306</v>
      </c>
      <c r="G472" s="8"/>
      <c r="H472" s="8"/>
      <c r="I472" s="8"/>
      <c r="J472" s="8"/>
    </row>
    <row r="473" spans="1:10" s="59" customFormat="1" x14ac:dyDescent="0.25">
      <c r="A473" s="8" t="s">
        <v>624</v>
      </c>
      <c r="B473" s="8" t="s">
        <v>9361</v>
      </c>
      <c r="C473" s="8">
        <v>1737</v>
      </c>
      <c r="D473" s="55">
        <v>95.026416160830394</v>
      </c>
      <c r="E473" s="55">
        <v>97.740681475563505</v>
      </c>
      <c r="F473" s="56"/>
      <c r="G473" s="8"/>
      <c r="H473" s="8"/>
      <c r="I473" s="8"/>
      <c r="J473" s="8"/>
    </row>
    <row r="474" spans="1:10" s="59" customFormat="1" x14ac:dyDescent="0.25">
      <c r="A474" s="8" t="s">
        <v>625</v>
      </c>
      <c r="B474" s="8" t="s">
        <v>626</v>
      </c>
      <c r="C474" s="8">
        <v>2606</v>
      </c>
      <c r="D474" s="55">
        <v>129.02795822860199</v>
      </c>
      <c r="E474" s="55">
        <v>99.999515906511505</v>
      </c>
      <c r="F474" s="60" t="s">
        <v>7372</v>
      </c>
      <c r="G474" s="8"/>
      <c r="H474" s="8"/>
      <c r="I474" s="8"/>
      <c r="J474" s="8"/>
    </row>
    <row r="475" spans="1:10" s="59" customFormat="1" ht="90" x14ac:dyDescent="0.25">
      <c r="A475" s="8" t="s">
        <v>627</v>
      </c>
      <c r="B475" s="8" t="s">
        <v>628</v>
      </c>
      <c r="C475" s="8">
        <v>1808</v>
      </c>
      <c r="D475" s="55">
        <v>121.37008794396201</v>
      </c>
      <c r="E475" s="55">
        <v>99.998648436009702</v>
      </c>
      <c r="F475" s="60" t="s">
        <v>9362</v>
      </c>
      <c r="G475" s="8"/>
      <c r="H475" s="8"/>
      <c r="I475" s="8"/>
      <c r="J475" s="8"/>
    </row>
    <row r="476" spans="1:10" s="59" customFormat="1" ht="30" x14ac:dyDescent="0.25">
      <c r="A476" s="8" t="s">
        <v>629</v>
      </c>
      <c r="B476" s="8" t="s">
        <v>630</v>
      </c>
      <c r="C476" s="8">
        <v>310</v>
      </c>
      <c r="D476" s="55">
        <v>89.834266863626894</v>
      </c>
      <c r="E476" s="55">
        <v>99.997789007200097</v>
      </c>
      <c r="F476" s="60" t="s">
        <v>7451</v>
      </c>
      <c r="G476" s="8"/>
      <c r="H476" s="8"/>
      <c r="I476" s="8"/>
      <c r="J476" s="8"/>
    </row>
    <row r="477" spans="1:10" s="59" customFormat="1" ht="45" x14ac:dyDescent="0.25">
      <c r="A477" s="8" t="s">
        <v>631</v>
      </c>
      <c r="B477" s="8" t="s">
        <v>632</v>
      </c>
      <c r="C477" s="8">
        <v>2530</v>
      </c>
      <c r="D477" s="55">
        <v>122.467600358232</v>
      </c>
      <c r="E477" s="55">
        <v>99.996768685380999</v>
      </c>
      <c r="F477" s="60" t="s">
        <v>9363</v>
      </c>
      <c r="G477" s="8"/>
      <c r="H477" s="8"/>
      <c r="I477" s="8"/>
      <c r="J477" s="8"/>
    </row>
    <row r="478" spans="1:10" s="59" customFormat="1" x14ac:dyDescent="0.25">
      <c r="A478" s="8" t="s">
        <v>633</v>
      </c>
      <c r="B478" s="8" t="s">
        <v>7478</v>
      </c>
      <c r="C478" s="8">
        <v>2554</v>
      </c>
      <c r="D478" s="55">
        <v>113.33224953500699</v>
      </c>
      <c r="E478" s="55">
        <v>99.988386347104694</v>
      </c>
      <c r="F478" s="56"/>
      <c r="G478" s="8"/>
      <c r="H478" s="8"/>
      <c r="I478" s="8"/>
      <c r="J478" s="8"/>
    </row>
    <row r="479" spans="1:10" s="59" customFormat="1" x14ac:dyDescent="0.25">
      <c r="A479" s="8" t="s">
        <v>634</v>
      </c>
      <c r="B479" s="8" t="s">
        <v>635</v>
      </c>
      <c r="C479" s="8">
        <v>1044</v>
      </c>
      <c r="D479" s="55">
        <v>122.07448933144001</v>
      </c>
      <c r="E479" s="55">
        <v>99.799570844689399</v>
      </c>
      <c r="F479" s="56"/>
      <c r="G479" s="8"/>
      <c r="H479" s="8"/>
      <c r="I479" s="8"/>
      <c r="J479" s="8"/>
    </row>
    <row r="480" spans="1:10" s="59" customFormat="1" x14ac:dyDescent="0.25">
      <c r="A480" s="8" t="s">
        <v>636</v>
      </c>
      <c r="B480" s="8" t="s">
        <v>637</v>
      </c>
      <c r="C480" s="8">
        <v>392</v>
      </c>
      <c r="D480" s="55">
        <v>82.051158260065193</v>
      </c>
      <c r="E480" s="55">
        <v>99.970630449458</v>
      </c>
      <c r="F480" s="56"/>
      <c r="G480" s="8"/>
      <c r="H480" s="8"/>
      <c r="I480" s="8"/>
      <c r="J480" s="8"/>
    </row>
    <row r="481" spans="1:10" s="59" customFormat="1" ht="165" x14ac:dyDescent="0.25">
      <c r="A481" s="8" t="s">
        <v>638</v>
      </c>
      <c r="B481" s="8" t="s">
        <v>639</v>
      </c>
      <c r="C481" s="8">
        <v>2122</v>
      </c>
      <c r="D481" s="55">
        <v>107.228450390863</v>
      </c>
      <c r="E481" s="55">
        <v>99.990506584208205</v>
      </c>
      <c r="F481" s="60" t="s">
        <v>9253</v>
      </c>
      <c r="G481" s="8"/>
      <c r="H481" s="8"/>
      <c r="I481" s="8"/>
      <c r="J481" s="8"/>
    </row>
    <row r="482" spans="1:10" s="59" customFormat="1" ht="165" x14ac:dyDescent="0.25">
      <c r="A482" s="8" t="s">
        <v>640</v>
      </c>
      <c r="B482" s="8" t="s">
        <v>641</v>
      </c>
      <c r="C482" s="8">
        <v>2212</v>
      </c>
      <c r="D482" s="55">
        <v>111.140392552538</v>
      </c>
      <c r="E482" s="55">
        <v>99.9918763093781</v>
      </c>
      <c r="F482" s="60" t="s">
        <v>9253</v>
      </c>
      <c r="G482" s="8"/>
      <c r="H482" s="8"/>
      <c r="I482" s="8"/>
      <c r="J482" s="8"/>
    </row>
    <row r="483" spans="1:10" s="59" customFormat="1" ht="165" x14ac:dyDescent="0.25">
      <c r="A483" s="8" t="s">
        <v>642</v>
      </c>
      <c r="B483" s="8" t="s">
        <v>9364</v>
      </c>
      <c r="C483" s="8">
        <v>2153</v>
      </c>
      <c r="D483" s="55">
        <v>125.234653783422</v>
      </c>
      <c r="E483" s="55">
        <v>99.992239639561205</v>
      </c>
      <c r="F483" s="60" t="s">
        <v>9253</v>
      </c>
      <c r="G483" s="8"/>
      <c r="H483" s="8"/>
      <c r="I483" s="8"/>
      <c r="J483" s="8"/>
    </row>
    <row r="484" spans="1:10" s="59" customFormat="1" ht="165" x14ac:dyDescent="0.25">
      <c r="A484" s="8" t="s">
        <v>643</v>
      </c>
      <c r="B484" s="8" t="s">
        <v>644</v>
      </c>
      <c r="C484" s="8">
        <v>2506</v>
      </c>
      <c r="D484" s="55">
        <v>90.648337582728104</v>
      </c>
      <c r="E484" s="55">
        <v>99.989162792847395</v>
      </c>
      <c r="F484" s="60" t="s">
        <v>9253</v>
      </c>
      <c r="G484" s="8"/>
      <c r="H484" s="8"/>
      <c r="I484" s="8"/>
      <c r="J484" s="8"/>
    </row>
    <row r="485" spans="1:10" s="59" customFormat="1" ht="165" x14ac:dyDescent="0.25">
      <c r="A485" s="8" t="s">
        <v>645</v>
      </c>
      <c r="B485" s="8" t="s">
        <v>646</v>
      </c>
      <c r="C485" s="8">
        <v>1880</v>
      </c>
      <c r="D485" s="55">
        <v>91.008285709153</v>
      </c>
      <c r="E485" s="55">
        <v>99.994478483522101</v>
      </c>
      <c r="F485" s="60" t="s">
        <v>9253</v>
      </c>
      <c r="G485" s="8"/>
      <c r="H485" s="8"/>
      <c r="I485" s="8"/>
      <c r="J485" s="8"/>
    </row>
    <row r="486" spans="1:10" s="59" customFormat="1" ht="165" x14ac:dyDescent="0.25">
      <c r="A486" s="8" t="s">
        <v>647</v>
      </c>
      <c r="B486" s="8" t="s">
        <v>9365</v>
      </c>
      <c r="C486" s="8">
        <v>1266</v>
      </c>
      <c r="D486" s="55">
        <v>79.939286401959805</v>
      </c>
      <c r="E486" s="55">
        <v>99.917668524519101</v>
      </c>
      <c r="F486" s="60" t="s">
        <v>9253</v>
      </c>
      <c r="G486" s="8"/>
      <c r="H486" s="8"/>
      <c r="I486" s="8"/>
      <c r="J486" s="8"/>
    </row>
    <row r="487" spans="1:10" s="59" customFormat="1" ht="165" x14ac:dyDescent="0.25">
      <c r="A487" s="8" t="s">
        <v>648</v>
      </c>
      <c r="B487" s="8" t="s">
        <v>7479</v>
      </c>
      <c r="C487" s="8">
        <v>2528</v>
      </c>
      <c r="D487" s="55">
        <v>84.9770618737371</v>
      </c>
      <c r="E487" s="55">
        <v>99.917043152649498</v>
      </c>
      <c r="F487" s="60" t="s">
        <v>9253</v>
      </c>
      <c r="G487" s="8"/>
      <c r="H487" s="8"/>
      <c r="I487" s="8"/>
      <c r="J487" s="8"/>
    </row>
    <row r="488" spans="1:10" s="59" customFormat="1" ht="165" x14ac:dyDescent="0.25">
      <c r="A488" s="8" t="s">
        <v>649</v>
      </c>
      <c r="B488" s="8" t="s">
        <v>650</v>
      </c>
      <c r="C488" s="8">
        <v>3167</v>
      </c>
      <c r="D488" s="55">
        <v>90.042430022606098</v>
      </c>
      <c r="E488" s="55">
        <v>99.884640919722102</v>
      </c>
      <c r="F488" s="60" t="s">
        <v>9253</v>
      </c>
      <c r="G488" s="8"/>
      <c r="H488" s="8"/>
      <c r="I488" s="8"/>
      <c r="J488" s="8"/>
    </row>
    <row r="489" spans="1:10" s="59" customFormat="1" ht="90" x14ac:dyDescent="0.25">
      <c r="A489" s="8" t="s">
        <v>651</v>
      </c>
      <c r="B489" s="8" t="s">
        <v>652</v>
      </c>
      <c r="C489" s="8">
        <v>1102</v>
      </c>
      <c r="D489" s="55">
        <v>94.324491514836097</v>
      </c>
      <c r="E489" s="55">
        <v>99.608404091858404</v>
      </c>
      <c r="F489" s="60" t="s">
        <v>9366</v>
      </c>
      <c r="G489" s="8" t="s">
        <v>13178</v>
      </c>
      <c r="H489" s="8" t="s">
        <v>8866</v>
      </c>
      <c r="I489" s="8">
        <v>0</v>
      </c>
      <c r="J489" s="8">
        <v>0</v>
      </c>
    </row>
    <row r="490" spans="1:10" s="59" customFormat="1" x14ac:dyDescent="0.25">
      <c r="A490" s="8" t="s">
        <v>653</v>
      </c>
      <c r="B490" s="8" t="s">
        <v>654</v>
      </c>
      <c r="C490" s="8">
        <v>1975</v>
      </c>
      <c r="D490" s="55">
        <v>105.313820038652</v>
      </c>
      <c r="E490" s="55">
        <v>99.992229279020407</v>
      </c>
      <c r="F490" s="56"/>
      <c r="G490" s="8"/>
      <c r="H490" s="8"/>
      <c r="I490" s="8"/>
      <c r="J490" s="8"/>
    </row>
    <row r="491" spans="1:10" s="59" customFormat="1" x14ac:dyDescent="0.25">
      <c r="A491" s="8" t="s">
        <v>9367</v>
      </c>
      <c r="B491" s="8" t="s">
        <v>9368</v>
      </c>
      <c r="C491" s="8">
        <v>3377</v>
      </c>
      <c r="D491" s="55">
        <v>97.451444525116401</v>
      </c>
      <c r="E491" s="55">
        <v>99.985883740913906</v>
      </c>
      <c r="F491" s="56"/>
      <c r="G491" s="8"/>
      <c r="H491" s="8"/>
      <c r="I491" s="8"/>
      <c r="J491" s="8"/>
    </row>
    <row r="492" spans="1:10" s="59" customFormat="1" x14ac:dyDescent="0.25">
      <c r="A492" s="8" t="s">
        <v>655</v>
      </c>
      <c r="B492" s="8" t="s">
        <v>656</v>
      </c>
      <c r="C492" s="8">
        <v>1417</v>
      </c>
      <c r="D492" s="55">
        <v>98.080390108923496</v>
      </c>
      <c r="E492" s="55">
        <v>99.992632285353494</v>
      </c>
      <c r="F492" s="56"/>
      <c r="G492" s="8"/>
      <c r="H492" s="8"/>
      <c r="I492" s="8"/>
      <c r="J492" s="8"/>
    </row>
    <row r="493" spans="1:10" s="59" customFormat="1" ht="45" x14ac:dyDescent="0.25">
      <c r="A493" s="8" t="s">
        <v>657</v>
      </c>
      <c r="B493" s="8" t="s">
        <v>658</v>
      </c>
      <c r="C493" s="8">
        <v>1399</v>
      </c>
      <c r="D493" s="55">
        <v>106.87641508114299</v>
      </c>
      <c r="E493" s="55">
        <v>99.996130287332093</v>
      </c>
      <c r="F493" s="60" t="s">
        <v>7315</v>
      </c>
      <c r="G493" s="8"/>
      <c r="H493" s="8"/>
      <c r="I493" s="8"/>
      <c r="J493" s="8"/>
    </row>
    <row r="494" spans="1:10" s="59" customFormat="1" ht="90" x14ac:dyDescent="0.25">
      <c r="A494" s="8" t="s">
        <v>659</v>
      </c>
      <c r="B494" s="8" t="s">
        <v>660</v>
      </c>
      <c r="C494" s="8">
        <v>1518</v>
      </c>
      <c r="D494" s="55">
        <v>104.440576071808</v>
      </c>
      <c r="E494" s="55">
        <v>99.997886361640496</v>
      </c>
      <c r="F494" s="60" t="s">
        <v>7382</v>
      </c>
      <c r="G494" s="8"/>
      <c r="H494" s="8"/>
      <c r="I494" s="8"/>
      <c r="J494" s="8"/>
    </row>
    <row r="495" spans="1:10" s="59" customFormat="1" ht="105" x14ac:dyDescent="0.25">
      <c r="A495" s="8" t="s">
        <v>661</v>
      </c>
      <c r="B495" s="8" t="s">
        <v>7480</v>
      </c>
      <c r="C495" s="8">
        <v>1379</v>
      </c>
      <c r="D495" s="55">
        <v>92.427882498356198</v>
      </c>
      <c r="E495" s="55">
        <v>99.854275844229306</v>
      </c>
      <c r="F495" s="60" t="s">
        <v>9369</v>
      </c>
      <c r="G495" s="8"/>
      <c r="H495" s="8"/>
      <c r="I495" s="8"/>
      <c r="J495" s="8"/>
    </row>
    <row r="496" spans="1:10" s="59" customFormat="1" ht="75" x14ac:dyDescent="0.25">
      <c r="A496" s="8" t="s">
        <v>662</v>
      </c>
      <c r="B496" s="8" t="s">
        <v>7481</v>
      </c>
      <c r="C496" s="8">
        <v>1459</v>
      </c>
      <c r="D496" s="55">
        <v>105.2540176159</v>
      </c>
      <c r="E496" s="55">
        <v>99.949502146447998</v>
      </c>
      <c r="F496" s="60" t="s">
        <v>7482</v>
      </c>
      <c r="G496" s="8"/>
      <c r="H496" s="8"/>
      <c r="I496" s="8"/>
      <c r="J496" s="8"/>
    </row>
    <row r="497" spans="1:10" s="59" customFormat="1" x14ac:dyDescent="0.25">
      <c r="A497" s="8" t="s">
        <v>663</v>
      </c>
      <c r="B497" s="8" t="s">
        <v>664</v>
      </c>
      <c r="C497" s="8">
        <v>762</v>
      </c>
      <c r="D497" s="55">
        <v>114.87718480407</v>
      </c>
      <c r="E497" s="55">
        <v>99.990522814726603</v>
      </c>
      <c r="F497" s="60" t="s">
        <v>7414</v>
      </c>
      <c r="G497" s="8"/>
      <c r="H497" s="8"/>
      <c r="I497" s="8"/>
      <c r="J497" s="8"/>
    </row>
    <row r="498" spans="1:10" s="59" customFormat="1" ht="60" x14ac:dyDescent="0.25">
      <c r="A498" s="8" t="s">
        <v>665</v>
      </c>
      <c r="B498" s="8" t="s">
        <v>7483</v>
      </c>
      <c r="C498" s="8">
        <v>2588</v>
      </c>
      <c r="D498" s="55">
        <v>127.993102972065</v>
      </c>
      <c r="E498" s="55">
        <v>99.997731581710099</v>
      </c>
      <c r="F498" s="60" t="s">
        <v>7352</v>
      </c>
      <c r="G498" s="8"/>
      <c r="H498" s="8"/>
      <c r="I498" s="8"/>
      <c r="J498" s="8"/>
    </row>
    <row r="499" spans="1:10" s="59" customFormat="1" ht="30" x14ac:dyDescent="0.25">
      <c r="A499" s="8" t="s">
        <v>666</v>
      </c>
      <c r="B499" s="8" t="s">
        <v>9370</v>
      </c>
      <c r="C499" s="8">
        <v>2765</v>
      </c>
      <c r="D499" s="55">
        <v>118.71584675620799</v>
      </c>
      <c r="E499" s="55">
        <v>98.141701953152605</v>
      </c>
      <c r="F499" s="60" t="s">
        <v>7331</v>
      </c>
      <c r="G499" s="8"/>
      <c r="H499" s="8"/>
      <c r="I499" s="8"/>
      <c r="J499" s="8"/>
    </row>
    <row r="500" spans="1:10" s="59" customFormat="1" x14ac:dyDescent="0.25">
      <c r="A500" s="8" t="s">
        <v>9371</v>
      </c>
      <c r="B500" s="8" t="s">
        <v>9372</v>
      </c>
      <c r="C500" s="8">
        <v>4660</v>
      </c>
      <c r="D500" s="55">
        <v>120.65769002191701</v>
      </c>
      <c r="E500" s="55">
        <v>99.986044147985396</v>
      </c>
      <c r="F500" s="60" t="s">
        <v>7370</v>
      </c>
      <c r="G500" s="8"/>
      <c r="H500" s="8"/>
      <c r="I500" s="8"/>
      <c r="J500" s="8"/>
    </row>
    <row r="501" spans="1:10" s="59" customFormat="1" ht="75" x14ac:dyDescent="0.25">
      <c r="A501" s="8" t="s">
        <v>667</v>
      </c>
      <c r="B501" s="8" t="s">
        <v>9373</v>
      </c>
      <c r="C501" s="8">
        <v>5548</v>
      </c>
      <c r="D501" s="55">
        <v>127.077975169106</v>
      </c>
      <c r="E501" s="55">
        <v>99.808902917145204</v>
      </c>
      <c r="F501" s="60" t="s">
        <v>9374</v>
      </c>
      <c r="G501" s="8"/>
      <c r="H501" s="8"/>
      <c r="I501" s="8"/>
      <c r="J501" s="8"/>
    </row>
    <row r="502" spans="1:10" s="59" customFormat="1" ht="45" x14ac:dyDescent="0.25">
      <c r="A502" s="8" t="s">
        <v>668</v>
      </c>
      <c r="B502" s="8" t="s">
        <v>669</v>
      </c>
      <c r="C502" s="8">
        <v>5618</v>
      </c>
      <c r="D502" s="55">
        <v>124.043701892938</v>
      </c>
      <c r="E502" s="55">
        <v>99.945371351920699</v>
      </c>
      <c r="F502" s="60" t="s">
        <v>7364</v>
      </c>
      <c r="G502" s="8"/>
      <c r="H502" s="8"/>
      <c r="I502" s="8"/>
      <c r="J502" s="8"/>
    </row>
    <row r="503" spans="1:10" s="59" customFormat="1" x14ac:dyDescent="0.25">
      <c r="A503" s="8" t="s">
        <v>670</v>
      </c>
      <c r="B503" s="8" t="s">
        <v>671</v>
      </c>
      <c r="C503" s="8">
        <v>4276</v>
      </c>
      <c r="D503" s="55">
        <v>101.77651033677699</v>
      </c>
      <c r="E503" s="55">
        <v>98.038971445106696</v>
      </c>
      <c r="F503" s="56"/>
      <c r="G503" s="8"/>
      <c r="H503" s="8"/>
      <c r="I503" s="8"/>
      <c r="J503" s="8"/>
    </row>
    <row r="504" spans="1:10" s="59" customFormat="1" ht="195" x14ac:dyDescent="0.25">
      <c r="A504" s="8" t="s">
        <v>672</v>
      </c>
      <c r="B504" s="8" t="s">
        <v>673</v>
      </c>
      <c r="C504" s="8">
        <v>1400</v>
      </c>
      <c r="D504" s="55">
        <v>109.39931047694699</v>
      </c>
      <c r="E504" s="55">
        <v>99.998737033305403</v>
      </c>
      <c r="F504" s="60" t="s">
        <v>9375</v>
      </c>
      <c r="G504" s="8"/>
      <c r="H504" s="8"/>
      <c r="I504" s="8"/>
      <c r="J504" s="8"/>
    </row>
    <row r="505" spans="1:10" s="59" customFormat="1" x14ac:dyDescent="0.25">
      <c r="A505" s="8" t="s">
        <v>674</v>
      </c>
      <c r="B505" s="8" t="s">
        <v>675</v>
      </c>
      <c r="C505" s="8">
        <v>1030</v>
      </c>
      <c r="D505" s="55">
        <v>112.96017864772</v>
      </c>
      <c r="E505" s="55">
        <v>99.997482884093998</v>
      </c>
      <c r="F505" s="56"/>
      <c r="G505" s="8"/>
      <c r="H505" s="8"/>
      <c r="I505" s="8"/>
      <c r="J505" s="8"/>
    </row>
    <row r="506" spans="1:10" s="59" customFormat="1" x14ac:dyDescent="0.25">
      <c r="A506" s="8" t="s">
        <v>676</v>
      </c>
      <c r="B506" s="8" t="s">
        <v>677</v>
      </c>
      <c r="C506" s="8">
        <v>860</v>
      </c>
      <c r="D506" s="55">
        <v>139.369308770771</v>
      </c>
      <c r="E506" s="55">
        <v>99.999734338074404</v>
      </c>
      <c r="F506" s="56"/>
      <c r="G506" s="8"/>
      <c r="H506" s="8"/>
      <c r="I506" s="8"/>
      <c r="J506" s="8"/>
    </row>
    <row r="507" spans="1:10" s="59" customFormat="1" x14ac:dyDescent="0.25">
      <c r="A507" s="8" t="s">
        <v>7484</v>
      </c>
      <c r="B507" s="8" t="s">
        <v>9376</v>
      </c>
      <c r="C507" s="8">
        <v>1573</v>
      </c>
      <c r="D507" s="55">
        <v>106.814087950212</v>
      </c>
      <c r="E507" s="55">
        <v>99.994284953241703</v>
      </c>
      <c r="F507" s="56"/>
      <c r="G507" s="8"/>
      <c r="H507" s="8"/>
      <c r="I507" s="8"/>
      <c r="J507" s="8"/>
    </row>
    <row r="508" spans="1:10" s="59" customFormat="1" x14ac:dyDescent="0.25">
      <c r="A508" s="8" t="s">
        <v>678</v>
      </c>
      <c r="B508" s="8" t="s">
        <v>679</v>
      </c>
      <c r="C508" s="8">
        <v>1975</v>
      </c>
      <c r="D508" s="55">
        <v>113.73637383957799</v>
      </c>
      <c r="E508" s="55">
        <v>99.988643179306194</v>
      </c>
      <c r="F508" s="60" t="s">
        <v>9056</v>
      </c>
      <c r="G508" s="8"/>
      <c r="H508" s="8"/>
      <c r="I508" s="8"/>
      <c r="J508" s="8"/>
    </row>
    <row r="509" spans="1:10" s="59" customFormat="1" x14ac:dyDescent="0.25">
      <c r="A509" s="8" t="s">
        <v>680</v>
      </c>
      <c r="B509" s="8" t="s">
        <v>9377</v>
      </c>
      <c r="C509" s="8">
        <v>437</v>
      </c>
      <c r="D509" s="55">
        <v>83.379773822028994</v>
      </c>
      <c r="E509" s="55">
        <v>99.920532432700796</v>
      </c>
      <c r="F509" s="56"/>
      <c r="G509" s="8"/>
      <c r="H509" s="8"/>
      <c r="I509" s="8"/>
      <c r="J509" s="8"/>
    </row>
    <row r="510" spans="1:10" s="59" customFormat="1" x14ac:dyDescent="0.25">
      <c r="A510" s="8" t="s">
        <v>681</v>
      </c>
      <c r="B510" s="8" t="s">
        <v>682</v>
      </c>
      <c r="C510" s="8">
        <v>2158</v>
      </c>
      <c r="D510" s="55">
        <v>103.046310709902</v>
      </c>
      <c r="E510" s="55">
        <v>98.481342751479005</v>
      </c>
      <c r="F510" s="60" t="s">
        <v>9378</v>
      </c>
      <c r="G510" s="8"/>
      <c r="H510" s="8"/>
      <c r="I510" s="8"/>
      <c r="J510" s="8"/>
    </row>
    <row r="511" spans="1:10" s="59" customFormat="1" ht="60" x14ac:dyDescent="0.25">
      <c r="A511" s="8" t="s">
        <v>683</v>
      </c>
      <c r="B511" s="8" t="s">
        <v>684</v>
      </c>
      <c r="C511" s="8">
        <v>1388</v>
      </c>
      <c r="D511" s="55">
        <v>112.665773324489</v>
      </c>
      <c r="E511" s="55">
        <v>99.996171186193706</v>
      </c>
      <c r="F511" s="60" t="s">
        <v>9379</v>
      </c>
      <c r="G511" s="8"/>
      <c r="H511" s="8"/>
      <c r="I511" s="8"/>
      <c r="J511" s="8"/>
    </row>
    <row r="512" spans="1:10" s="59" customFormat="1" ht="75" x14ac:dyDescent="0.25">
      <c r="A512" s="8" t="s">
        <v>685</v>
      </c>
      <c r="B512" s="8" t="s">
        <v>686</v>
      </c>
      <c r="C512" s="8">
        <v>1247</v>
      </c>
      <c r="D512" s="55">
        <v>107.313970415855</v>
      </c>
      <c r="E512" s="55">
        <v>99.980141074049996</v>
      </c>
      <c r="F512" s="60" t="s">
        <v>7485</v>
      </c>
      <c r="G512" s="8"/>
      <c r="H512" s="8"/>
      <c r="I512" s="8"/>
      <c r="J512" s="8"/>
    </row>
    <row r="513" spans="1:10" s="59" customFormat="1" ht="75" x14ac:dyDescent="0.25">
      <c r="A513" s="8" t="s">
        <v>687</v>
      </c>
      <c r="B513" s="8" t="s">
        <v>688</v>
      </c>
      <c r="C513" s="8">
        <v>728</v>
      </c>
      <c r="D513" s="55">
        <v>66.647778292036804</v>
      </c>
      <c r="E513" s="55">
        <v>89.915642120866806</v>
      </c>
      <c r="F513" s="60" t="s">
        <v>7486</v>
      </c>
      <c r="G513" s="8"/>
      <c r="H513" s="8"/>
      <c r="I513" s="8"/>
      <c r="J513" s="8"/>
    </row>
    <row r="514" spans="1:10" s="59" customFormat="1" x14ac:dyDescent="0.25">
      <c r="A514" s="8" t="s">
        <v>689</v>
      </c>
      <c r="B514" s="8" t="s">
        <v>690</v>
      </c>
      <c r="C514" s="8">
        <v>3345</v>
      </c>
      <c r="D514" s="55">
        <v>99.839778773695798</v>
      </c>
      <c r="E514" s="55">
        <v>99.977335707263506</v>
      </c>
      <c r="F514" s="56"/>
      <c r="G514" s="8"/>
      <c r="H514" s="8"/>
      <c r="I514" s="8"/>
      <c r="J514" s="8"/>
    </row>
    <row r="515" spans="1:10" s="59" customFormat="1" ht="105" x14ac:dyDescent="0.25">
      <c r="A515" s="8" t="s">
        <v>691</v>
      </c>
      <c r="B515" s="8" t="s">
        <v>9380</v>
      </c>
      <c r="C515" s="8">
        <v>2708</v>
      </c>
      <c r="D515" s="55">
        <v>122.57466855377599</v>
      </c>
      <c r="E515" s="55">
        <v>99.9981182209183</v>
      </c>
      <c r="F515" s="60" t="s">
        <v>9381</v>
      </c>
      <c r="G515" s="8"/>
      <c r="H515" s="8"/>
      <c r="I515" s="8"/>
      <c r="J515" s="8"/>
    </row>
    <row r="516" spans="1:10" s="59" customFormat="1" x14ac:dyDescent="0.25">
      <c r="A516" s="8" t="s">
        <v>9382</v>
      </c>
      <c r="B516" s="8" t="s">
        <v>9383</v>
      </c>
      <c r="C516" s="8">
        <v>4943</v>
      </c>
      <c r="D516" s="55">
        <v>99.389570074713504</v>
      </c>
      <c r="E516" s="55">
        <v>99.048276205502404</v>
      </c>
      <c r="F516" s="56"/>
      <c r="G516" s="8"/>
      <c r="H516" s="8"/>
      <c r="I516" s="8"/>
      <c r="J516" s="8"/>
    </row>
    <row r="517" spans="1:10" s="59" customFormat="1" ht="45" x14ac:dyDescent="0.25">
      <c r="A517" s="8" t="s">
        <v>692</v>
      </c>
      <c r="B517" s="8" t="s">
        <v>9384</v>
      </c>
      <c r="C517" s="8">
        <v>2162</v>
      </c>
      <c r="D517" s="55">
        <v>106.214984212621</v>
      </c>
      <c r="E517" s="55">
        <v>99.996090026608897</v>
      </c>
      <c r="F517" s="60" t="s">
        <v>7487</v>
      </c>
      <c r="G517" s="8"/>
      <c r="H517" s="8"/>
      <c r="I517" s="8"/>
      <c r="J517" s="8"/>
    </row>
    <row r="518" spans="1:10" s="59" customFormat="1" x14ac:dyDescent="0.25">
      <c r="A518" s="8" t="s">
        <v>693</v>
      </c>
      <c r="B518" s="8" t="s">
        <v>694</v>
      </c>
      <c r="C518" s="8">
        <v>16054</v>
      </c>
      <c r="D518" s="55">
        <v>97.383406621011403</v>
      </c>
      <c r="E518" s="55">
        <v>99.943360671986795</v>
      </c>
      <c r="F518" s="56"/>
      <c r="G518" s="8"/>
      <c r="H518" s="8"/>
      <c r="I518" s="8"/>
      <c r="J518" s="8"/>
    </row>
    <row r="519" spans="1:10" s="59" customFormat="1" x14ac:dyDescent="0.25">
      <c r="A519" s="8" t="s">
        <v>7488</v>
      </c>
      <c r="B519" s="8" t="s">
        <v>7489</v>
      </c>
      <c r="C519" s="8">
        <v>284</v>
      </c>
      <c r="D519" s="55">
        <v>119.486586700095</v>
      </c>
      <c r="E519" s="55">
        <v>99.9997551615444</v>
      </c>
      <c r="F519" s="56"/>
      <c r="G519" s="8"/>
      <c r="H519" s="8"/>
      <c r="I519" s="8"/>
      <c r="J519" s="8"/>
    </row>
    <row r="520" spans="1:10" s="59" customFormat="1" x14ac:dyDescent="0.25">
      <c r="A520" s="8" t="s">
        <v>695</v>
      </c>
      <c r="B520" s="8" t="s">
        <v>696</v>
      </c>
      <c r="C520" s="8">
        <v>1758</v>
      </c>
      <c r="D520" s="55">
        <v>104.130392750821</v>
      </c>
      <c r="E520" s="55">
        <v>99.993863639214496</v>
      </c>
      <c r="F520" s="56"/>
      <c r="G520" s="8"/>
      <c r="H520" s="8"/>
      <c r="I520" s="8"/>
      <c r="J520" s="8"/>
    </row>
    <row r="521" spans="1:10" s="59" customFormat="1" ht="120" x14ac:dyDescent="0.25">
      <c r="A521" s="8" t="s">
        <v>697</v>
      </c>
      <c r="B521" s="8" t="s">
        <v>698</v>
      </c>
      <c r="C521" s="8">
        <v>4674</v>
      </c>
      <c r="D521" s="55">
        <v>99.507263720747204</v>
      </c>
      <c r="E521" s="55">
        <v>99.937077549608802</v>
      </c>
      <c r="F521" s="60" t="s">
        <v>9385</v>
      </c>
      <c r="G521" s="8"/>
      <c r="H521" s="8"/>
      <c r="I521" s="8"/>
      <c r="J521" s="8"/>
    </row>
    <row r="522" spans="1:10" s="59" customFormat="1" x14ac:dyDescent="0.25">
      <c r="A522" s="8" t="s">
        <v>699</v>
      </c>
      <c r="B522" s="8" t="s">
        <v>700</v>
      </c>
      <c r="C522" s="8">
        <v>1711</v>
      </c>
      <c r="D522" s="55">
        <v>89.726438124646506</v>
      </c>
      <c r="E522" s="55">
        <v>99.918094064914101</v>
      </c>
      <c r="F522" s="60" t="s">
        <v>7372</v>
      </c>
      <c r="G522" s="8"/>
      <c r="H522" s="8"/>
      <c r="I522" s="8"/>
      <c r="J522" s="8"/>
    </row>
    <row r="523" spans="1:10" s="59" customFormat="1" ht="30" x14ac:dyDescent="0.25">
      <c r="A523" s="8" t="s">
        <v>701</v>
      </c>
      <c r="B523" s="8" t="s">
        <v>9386</v>
      </c>
      <c r="C523" s="8">
        <v>629</v>
      </c>
      <c r="D523" s="55">
        <v>97.661989629735004</v>
      </c>
      <c r="E523" s="55">
        <v>99.199765387484106</v>
      </c>
      <c r="F523" s="60" t="s">
        <v>7417</v>
      </c>
      <c r="G523" s="8"/>
      <c r="H523" s="8"/>
      <c r="I523" s="8"/>
      <c r="J523" s="8"/>
    </row>
    <row r="524" spans="1:10" s="59" customFormat="1" x14ac:dyDescent="0.25">
      <c r="A524" s="8" t="s">
        <v>9387</v>
      </c>
      <c r="B524" s="8" t="s">
        <v>9388</v>
      </c>
      <c r="C524" s="8">
        <v>664</v>
      </c>
      <c r="D524" s="55">
        <v>95.396037512521403</v>
      </c>
      <c r="E524" s="55">
        <v>99.967162780455297</v>
      </c>
      <c r="F524" s="56"/>
      <c r="G524" s="8"/>
      <c r="H524" s="8"/>
      <c r="I524" s="8"/>
      <c r="J524" s="8"/>
    </row>
    <row r="525" spans="1:10" s="59" customFormat="1" ht="45" x14ac:dyDescent="0.25">
      <c r="A525" s="8" t="s">
        <v>702</v>
      </c>
      <c r="B525" s="8" t="s">
        <v>703</v>
      </c>
      <c r="C525" s="8">
        <v>634</v>
      </c>
      <c r="D525" s="55">
        <v>90.113664629944793</v>
      </c>
      <c r="E525" s="55">
        <v>99.901088574061603</v>
      </c>
      <c r="F525" s="60" t="s">
        <v>7490</v>
      </c>
      <c r="G525" s="8"/>
      <c r="H525" s="8"/>
      <c r="I525" s="8"/>
      <c r="J525" s="8"/>
    </row>
    <row r="526" spans="1:10" s="59" customFormat="1" ht="30" x14ac:dyDescent="0.25">
      <c r="A526" s="8" t="s">
        <v>704</v>
      </c>
      <c r="B526" s="8" t="s">
        <v>705</v>
      </c>
      <c r="C526" s="8">
        <v>3361</v>
      </c>
      <c r="D526" s="55">
        <v>103.89162628242499</v>
      </c>
      <c r="E526" s="55">
        <v>99.973583713310106</v>
      </c>
      <c r="F526" s="60" t="s">
        <v>7491</v>
      </c>
      <c r="G526" s="8"/>
      <c r="H526" s="8"/>
      <c r="I526" s="8"/>
      <c r="J526" s="8"/>
    </row>
    <row r="527" spans="1:10" s="59" customFormat="1" x14ac:dyDescent="0.25">
      <c r="A527" s="8" t="s">
        <v>706</v>
      </c>
      <c r="B527" s="8" t="s">
        <v>707</v>
      </c>
      <c r="C527" s="8">
        <v>1219</v>
      </c>
      <c r="D527" s="55">
        <v>95.288346666342207</v>
      </c>
      <c r="E527" s="55">
        <v>99.835319927445795</v>
      </c>
      <c r="F527" s="56"/>
      <c r="G527" s="8"/>
      <c r="H527" s="8"/>
      <c r="I527" s="8"/>
      <c r="J527" s="8"/>
    </row>
    <row r="528" spans="1:10" s="59" customFormat="1" ht="60" x14ac:dyDescent="0.25">
      <c r="A528" s="8" t="s">
        <v>708</v>
      </c>
      <c r="B528" s="8" t="s">
        <v>709</v>
      </c>
      <c r="C528" s="8">
        <v>1231</v>
      </c>
      <c r="D528" s="55">
        <v>117.006078365124</v>
      </c>
      <c r="E528" s="55">
        <v>99.988759309377699</v>
      </c>
      <c r="F528" s="60" t="s">
        <v>7433</v>
      </c>
      <c r="G528" s="8"/>
      <c r="H528" s="8"/>
      <c r="I528" s="8"/>
      <c r="J528" s="8"/>
    </row>
    <row r="529" spans="1:10" s="59" customFormat="1" ht="75" x14ac:dyDescent="0.25">
      <c r="A529" s="8" t="s">
        <v>710</v>
      </c>
      <c r="B529" s="8" t="s">
        <v>711</v>
      </c>
      <c r="C529" s="8">
        <v>1448</v>
      </c>
      <c r="D529" s="55">
        <v>106.409097856516</v>
      </c>
      <c r="E529" s="55">
        <v>84.321612873314606</v>
      </c>
      <c r="F529" s="60" t="s">
        <v>7492</v>
      </c>
      <c r="G529" s="8"/>
      <c r="H529" s="8"/>
      <c r="I529" s="8"/>
      <c r="J529" s="8"/>
    </row>
    <row r="530" spans="1:10" s="59" customFormat="1" x14ac:dyDescent="0.25">
      <c r="A530" s="8" t="s">
        <v>712</v>
      </c>
      <c r="B530" s="8" t="s">
        <v>713</v>
      </c>
      <c r="C530" s="8">
        <v>1505</v>
      </c>
      <c r="D530" s="55">
        <v>96.368814392077596</v>
      </c>
      <c r="E530" s="55">
        <v>99.736324763616807</v>
      </c>
      <c r="F530" s="56"/>
      <c r="G530" s="8"/>
      <c r="H530" s="8"/>
      <c r="I530" s="8"/>
      <c r="J530" s="8"/>
    </row>
    <row r="531" spans="1:10" s="59" customFormat="1" x14ac:dyDescent="0.25">
      <c r="A531" s="8" t="s">
        <v>8940</v>
      </c>
      <c r="B531" s="8" t="s">
        <v>9389</v>
      </c>
      <c r="C531" s="8">
        <v>1682</v>
      </c>
      <c r="D531" s="55">
        <v>105.068369746716</v>
      </c>
      <c r="E531" s="55">
        <v>94.531750234191904</v>
      </c>
      <c r="F531" s="60" t="s">
        <v>7668</v>
      </c>
      <c r="G531" s="8"/>
      <c r="H531" s="8"/>
      <c r="I531" s="8"/>
      <c r="J531" s="8"/>
    </row>
    <row r="532" spans="1:10" s="59" customFormat="1" x14ac:dyDescent="0.25">
      <c r="A532" s="8" t="s">
        <v>714</v>
      </c>
      <c r="B532" s="8" t="s">
        <v>7493</v>
      </c>
      <c r="C532" s="8">
        <v>1436</v>
      </c>
      <c r="D532" s="55">
        <v>114.84724788208599</v>
      </c>
      <c r="E532" s="55">
        <v>99.9976549873507</v>
      </c>
      <c r="F532" s="60" t="s">
        <v>7494</v>
      </c>
      <c r="G532" s="8"/>
      <c r="H532" s="8"/>
      <c r="I532" s="8"/>
      <c r="J532" s="8"/>
    </row>
    <row r="533" spans="1:10" s="59" customFormat="1" ht="45" x14ac:dyDescent="0.25">
      <c r="A533" s="8" t="s">
        <v>715</v>
      </c>
      <c r="B533" s="8" t="s">
        <v>716</v>
      </c>
      <c r="C533" s="8">
        <v>1819</v>
      </c>
      <c r="D533" s="55">
        <v>107.494482732596</v>
      </c>
      <c r="E533" s="55">
        <v>99.998252499894406</v>
      </c>
      <c r="F533" s="60" t="s">
        <v>7496</v>
      </c>
      <c r="G533" s="8" t="s">
        <v>13179</v>
      </c>
      <c r="H533" s="8" t="s">
        <v>8867</v>
      </c>
      <c r="I533" s="8" t="s">
        <v>8867</v>
      </c>
      <c r="J533" s="8">
        <v>0</v>
      </c>
    </row>
    <row r="534" spans="1:10" s="59" customFormat="1" ht="75" x14ac:dyDescent="0.25">
      <c r="A534" s="8" t="s">
        <v>717</v>
      </c>
      <c r="B534" s="8" t="s">
        <v>718</v>
      </c>
      <c r="C534" s="8">
        <v>1819</v>
      </c>
      <c r="D534" s="55">
        <v>99.465622604525294</v>
      </c>
      <c r="E534" s="55">
        <v>99.980094881610398</v>
      </c>
      <c r="F534" s="60" t="s">
        <v>7486</v>
      </c>
      <c r="G534" s="8"/>
      <c r="H534" s="8"/>
      <c r="I534" s="8"/>
      <c r="J534" s="8"/>
    </row>
    <row r="535" spans="1:10" s="59" customFormat="1" ht="75" x14ac:dyDescent="0.25">
      <c r="A535" s="8" t="s">
        <v>719</v>
      </c>
      <c r="B535" s="8" t="s">
        <v>9390</v>
      </c>
      <c r="C535" s="8">
        <v>703</v>
      </c>
      <c r="D535" s="55">
        <v>0</v>
      </c>
      <c r="E535" s="55">
        <v>0</v>
      </c>
      <c r="F535" s="56"/>
      <c r="G535" s="8"/>
      <c r="H535" s="8"/>
      <c r="I535" s="8"/>
      <c r="J535" s="8"/>
    </row>
    <row r="536" spans="1:10" s="59" customFormat="1" ht="30" x14ac:dyDescent="0.25">
      <c r="A536" s="8" t="s">
        <v>720</v>
      </c>
      <c r="B536" s="8" t="s">
        <v>9391</v>
      </c>
      <c r="C536" s="8">
        <v>3377</v>
      </c>
      <c r="D536" s="55">
        <v>113.043183751482</v>
      </c>
      <c r="E536" s="55">
        <v>99.994446447769306</v>
      </c>
      <c r="F536" s="60" t="s">
        <v>7497</v>
      </c>
      <c r="G536" s="8"/>
      <c r="H536" s="8"/>
      <c r="I536" s="8"/>
      <c r="J536" s="8"/>
    </row>
    <row r="537" spans="1:10" s="59" customFormat="1" ht="30" x14ac:dyDescent="0.25">
      <c r="A537" s="8" t="s">
        <v>721</v>
      </c>
      <c r="B537" s="8" t="s">
        <v>722</v>
      </c>
      <c r="C537" s="8">
        <v>3440</v>
      </c>
      <c r="D537" s="55">
        <v>116.73486578875</v>
      </c>
      <c r="E537" s="55">
        <v>99.968380455597099</v>
      </c>
      <c r="F537" s="60" t="s">
        <v>7498</v>
      </c>
      <c r="G537" s="8"/>
      <c r="H537" s="8"/>
      <c r="I537" s="8"/>
      <c r="J537" s="8"/>
    </row>
    <row r="538" spans="1:10" s="59" customFormat="1" x14ac:dyDescent="0.25">
      <c r="A538" s="8" t="s">
        <v>723</v>
      </c>
      <c r="B538" s="8" t="s">
        <v>724</v>
      </c>
      <c r="C538" s="8">
        <v>434</v>
      </c>
      <c r="D538" s="55">
        <v>118.31589090421301</v>
      </c>
      <c r="E538" s="55">
        <v>99.999633790012396</v>
      </c>
      <c r="F538" s="56"/>
      <c r="G538" s="8"/>
      <c r="H538" s="8"/>
      <c r="I538" s="8"/>
      <c r="J538" s="8"/>
    </row>
    <row r="539" spans="1:10" s="59" customFormat="1" x14ac:dyDescent="0.25">
      <c r="A539" s="8" t="s">
        <v>725</v>
      </c>
      <c r="B539" s="8" t="s">
        <v>726</v>
      </c>
      <c r="C539" s="8">
        <v>519</v>
      </c>
      <c r="D539" s="55">
        <v>2.5455651374710402E-5</v>
      </c>
      <c r="E539" s="55">
        <v>0</v>
      </c>
      <c r="F539" s="56"/>
      <c r="G539" s="8"/>
      <c r="H539" s="8"/>
      <c r="I539" s="8"/>
      <c r="J539" s="8"/>
    </row>
    <row r="540" spans="1:10" s="59" customFormat="1" ht="135" x14ac:dyDescent="0.25">
      <c r="A540" s="8" t="s">
        <v>727</v>
      </c>
      <c r="B540" s="8" t="s">
        <v>7499</v>
      </c>
      <c r="C540" s="8">
        <v>404</v>
      </c>
      <c r="D540" s="55">
        <v>95.083235638056706</v>
      </c>
      <c r="E540" s="55">
        <v>99.968429345169497</v>
      </c>
      <c r="F540" s="60" t="s">
        <v>9392</v>
      </c>
      <c r="G540" s="8"/>
      <c r="H540" s="8"/>
      <c r="I540" s="8"/>
      <c r="J540" s="8"/>
    </row>
    <row r="541" spans="1:10" s="59" customFormat="1" x14ac:dyDescent="0.25">
      <c r="A541" s="8" t="s">
        <v>728</v>
      </c>
      <c r="B541" s="8" t="s">
        <v>729</v>
      </c>
      <c r="C541" s="8">
        <v>820</v>
      </c>
      <c r="D541" s="55">
        <v>104.203907841849</v>
      </c>
      <c r="E541" s="55">
        <v>99.996026621634996</v>
      </c>
      <c r="F541" s="60" t="s">
        <v>9393</v>
      </c>
      <c r="G541" s="8"/>
      <c r="H541" s="8"/>
      <c r="I541" s="8"/>
      <c r="J541" s="8"/>
    </row>
    <row r="542" spans="1:10" s="59" customFormat="1" x14ac:dyDescent="0.25">
      <c r="A542" s="8" t="s">
        <v>730</v>
      </c>
      <c r="B542" s="8" t="s">
        <v>731</v>
      </c>
      <c r="C542" s="8">
        <v>1662</v>
      </c>
      <c r="D542" s="55">
        <v>102.43308640770999</v>
      </c>
      <c r="E542" s="55">
        <v>99.9923138318632</v>
      </c>
      <c r="F542" s="56"/>
      <c r="G542" s="8"/>
      <c r="H542" s="8"/>
      <c r="I542" s="8"/>
      <c r="J542" s="8"/>
    </row>
    <row r="543" spans="1:10" s="59" customFormat="1" ht="60" x14ac:dyDescent="0.25">
      <c r="A543" s="8" t="s">
        <v>732</v>
      </c>
      <c r="B543" s="8" t="s">
        <v>733</v>
      </c>
      <c r="C543" s="8">
        <v>9323</v>
      </c>
      <c r="D543" s="55">
        <v>102.12232333827799</v>
      </c>
      <c r="E543" s="55">
        <v>97.259090256386997</v>
      </c>
      <c r="F543" s="60" t="s">
        <v>7328</v>
      </c>
      <c r="G543" s="8"/>
      <c r="H543" s="8"/>
      <c r="I543" s="8"/>
      <c r="J543" s="8"/>
    </row>
    <row r="544" spans="1:10" s="59" customFormat="1" ht="120" x14ac:dyDescent="0.25">
      <c r="A544" s="8" t="s">
        <v>734</v>
      </c>
      <c r="B544" s="8" t="s">
        <v>9394</v>
      </c>
      <c r="C544" s="8">
        <v>2824</v>
      </c>
      <c r="D544" s="55">
        <v>95.220963805955904</v>
      </c>
      <c r="E544" s="55">
        <v>99.821982378123394</v>
      </c>
      <c r="F544" s="60" t="s">
        <v>9395</v>
      </c>
      <c r="G544" s="8" t="s">
        <v>13180</v>
      </c>
      <c r="H544" s="8" t="s">
        <v>8868</v>
      </c>
      <c r="I544" s="8">
        <v>0</v>
      </c>
      <c r="J544" s="8">
        <v>0</v>
      </c>
    </row>
    <row r="545" spans="1:10" s="59" customFormat="1" ht="60" x14ac:dyDescent="0.25">
      <c r="A545" s="8" t="s">
        <v>735</v>
      </c>
      <c r="B545" s="8" t="s">
        <v>736</v>
      </c>
      <c r="C545" s="8">
        <v>2906</v>
      </c>
      <c r="D545" s="55">
        <v>129.410965150149</v>
      </c>
      <c r="E545" s="55">
        <v>99.992684936595793</v>
      </c>
      <c r="F545" s="60" t="s">
        <v>7500</v>
      </c>
      <c r="G545" s="8"/>
      <c r="H545" s="8"/>
      <c r="I545" s="8"/>
      <c r="J545" s="8"/>
    </row>
    <row r="546" spans="1:10" s="59" customFormat="1" ht="120" x14ac:dyDescent="0.25">
      <c r="A546" s="8" t="s">
        <v>737</v>
      </c>
      <c r="B546" s="8" t="s">
        <v>738</v>
      </c>
      <c r="C546" s="8">
        <v>6115</v>
      </c>
      <c r="D546" s="55">
        <v>117.589791893902</v>
      </c>
      <c r="E546" s="55">
        <v>99.994364820299296</v>
      </c>
      <c r="F546" s="60" t="s">
        <v>9396</v>
      </c>
      <c r="G546" s="8" t="s">
        <v>13181</v>
      </c>
      <c r="H546" s="8" t="s">
        <v>8869</v>
      </c>
      <c r="I546" s="8">
        <v>0</v>
      </c>
      <c r="J546" s="8">
        <v>0</v>
      </c>
    </row>
    <row r="547" spans="1:10" s="59" customFormat="1" ht="165" x14ac:dyDescent="0.25">
      <c r="A547" s="8" t="s">
        <v>739</v>
      </c>
      <c r="B547" s="8" t="s">
        <v>740</v>
      </c>
      <c r="C547" s="8">
        <v>10777</v>
      </c>
      <c r="D547" s="55">
        <v>99.796787984270694</v>
      </c>
      <c r="E547" s="55">
        <v>99.972941798441099</v>
      </c>
      <c r="F547" s="60" t="s">
        <v>9397</v>
      </c>
      <c r="G547" s="8"/>
      <c r="H547" s="8"/>
      <c r="I547" s="8"/>
      <c r="J547" s="8"/>
    </row>
    <row r="548" spans="1:10" s="59" customFormat="1" x14ac:dyDescent="0.25">
      <c r="A548" s="8" t="s">
        <v>9398</v>
      </c>
      <c r="B548" s="8" t="s">
        <v>9399</v>
      </c>
      <c r="C548" s="8">
        <v>1171</v>
      </c>
      <c r="D548" s="55">
        <v>80.710723294829904</v>
      </c>
      <c r="E548" s="55">
        <v>95.491742473165601</v>
      </c>
      <c r="F548" s="56"/>
      <c r="G548" s="8"/>
      <c r="H548" s="8"/>
      <c r="I548" s="8"/>
      <c r="J548" s="8"/>
    </row>
    <row r="549" spans="1:10" s="59" customFormat="1" ht="45" x14ac:dyDescent="0.25">
      <c r="A549" s="8" t="s">
        <v>741</v>
      </c>
      <c r="B549" s="8" t="s">
        <v>9400</v>
      </c>
      <c r="C549" s="8">
        <v>4469</v>
      </c>
      <c r="D549" s="55">
        <v>107.677278257159</v>
      </c>
      <c r="E549" s="55">
        <v>97.263767974975096</v>
      </c>
      <c r="F549" s="60" t="s">
        <v>7418</v>
      </c>
      <c r="G549" s="8"/>
      <c r="H549" s="8"/>
      <c r="I549" s="8"/>
      <c r="J549" s="8"/>
    </row>
    <row r="550" spans="1:10" s="59" customFormat="1" ht="45" x14ac:dyDescent="0.25">
      <c r="A550" s="8" t="s">
        <v>742</v>
      </c>
      <c r="B550" s="8" t="s">
        <v>743</v>
      </c>
      <c r="C550" s="8">
        <v>2394</v>
      </c>
      <c r="D550" s="55">
        <v>106.07431138689</v>
      </c>
      <c r="E550" s="55">
        <v>99.951237319814595</v>
      </c>
      <c r="F550" s="60" t="s">
        <v>9401</v>
      </c>
      <c r="G550" s="8"/>
      <c r="H550" s="8"/>
      <c r="I550" s="8"/>
      <c r="J550" s="8"/>
    </row>
    <row r="551" spans="1:10" s="59" customFormat="1" x14ac:dyDescent="0.25">
      <c r="A551" s="8" t="s">
        <v>7501</v>
      </c>
      <c r="B551" s="8" t="s">
        <v>9402</v>
      </c>
      <c r="C551" s="8">
        <v>1340</v>
      </c>
      <c r="D551" s="55">
        <v>116.14463327052</v>
      </c>
      <c r="E551" s="55">
        <v>99.999525566762401</v>
      </c>
      <c r="F551" s="56"/>
      <c r="G551" s="8"/>
      <c r="H551" s="8"/>
      <c r="I551" s="8"/>
      <c r="J551" s="8"/>
    </row>
    <row r="552" spans="1:10" s="59" customFormat="1" ht="120" x14ac:dyDescent="0.25">
      <c r="A552" s="8" t="s">
        <v>744</v>
      </c>
      <c r="B552" s="8" t="s">
        <v>745</v>
      </c>
      <c r="C552" s="8">
        <v>4130</v>
      </c>
      <c r="D552" s="55">
        <v>97.756886704118997</v>
      </c>
      <c r="E552" s="55">
        <v>99.976275179060707</v>
      </c>
      <c r="F552" s="60" t="s">
        <v>9403</v>
      </c>
      <c r="G552" s="8"/>
      <c r="H552" s="8"/>
      <c r="I552" s="8"/>
      <c r="J552" s="8"/>
    </row>
    <row r="553" spans="1:10" s="59" customFormat="1" ht="60" x14ac:dyDescent="0.25">
      <c r="A553" s="8" t="s">
        <v>746</v>
      </c>
      <c r="B553" s="8" t="s">
        <v>9404</v>
      </c>
      <c r="C553" s="8">
        <v>3923</v>
      </c>
      <c r="D553" s="55">
        <v>120.423936885168</v>
      </c>
      <c r="E553" s="55">
        <v>99.988243438855207</v>
      </c>
      <c r="F553" s="60" t="s">
        <v>7352</v>
      </c>
      <c r="G553" s="8"/>
      <c r="H553" s="8"/>
      <c r="I553" s="8"/>
      <c r="J553" s="8"/>
    </row>
    <row r="554" spans="1:10" s="59" customFormat="1" ht="45" x14ac:dyDescent="0.25">
      <c r="A554" s="8" t="s">
        <v>747</v>
      </c>
      <c r="B554" s="8" t="s">
        <v>748</v>
      </c>
      <c r="C554" s="8">
        <v>2701</v>
      </c>
      <c r="D554" s="55">
        <v>108.68805967805299</v>
      </c>
      <c r="E554" s="55">
        <v>99.883994563331996</v>
      </c>
      <c r="F554" s="60" t="s">
        <v>7418</v>
      </c>
      <c r="G554" s="8"/>
      <c r="H554" s="8"/>
      <c r="I554" s="8"/>
      <c r="J554" s="8"/>
    </row>
    <row r="555" spans="1:10" s="59" customFormat="1" x14ac:dyDescent="0.25">
      <c r="A555" s="8" t="s">
        <v>9405</v>
      </c>
      <c r="B555" s="8" t="s">
        <v>9406</v>
      </c>
      <c r="C555" s="8">
        <v>7803</v>
      </c>
      <c r="D555" s="55">
        <v>92.904403688927601</v>
      </c>
      <c r="E555" s="55">
        <v>99.918354279944197</v>
      </c>
      <c r="F555" s="56"/>
      <c r="G555" s="8"/>
      <c r="H555" s="8"/>
      <c r="I555" s="8"/>
      <c r="J555" s="8"/>
    </row>
    <row r="556" spans="1:10" s="59" customFormat="1" ht="45" x14ac:dyDescent="0.25">
      <c r="A556" s="8" t="s">
        <v>749</v>
      </c>
      <c r="B556" s="8" t="s">
        <v>9407</v>
      </c>
      <c r="C556" s="8">
        <v>6229</v>
      </c>
      <c r="D556" s="55">
        <v>85.071054740750498</v>
      </c>
      <c r="E556" s="55">
        <v>99.640246278653805</v>
      </c>
      <c r="F556" s="60" t="s">
        <v>7360</v>
      </c>
      <c r="G556" s="8"/>
      <c r="H556" s="8"/>
      <c r="I556" s="8"/>
      <c r="J556" s="8"/>
    </row>
    <row r="557" spans="1:10" s="59" customFormat="1" ht="90" x14ac:dyDescent="0.25">
      <c r="A557" s="8" t="s">
        <v>750</v>
      </c>
      <c r="B557" s="8" t="s">
        <v>751</v>
      </c>
      <c r="C557" s="8">
        <v>1609</v>
      </c>
      <c r="D557" s="55">
        <v>110.605638246125</v>
      </c>
      <c r="E557" s="55">
        <v>99.999320895555996</v>
      </c>
      <c r="F557" s="60" t="s">
        <v>9408</v>
      </c>
      <c r="G557" s="8"/>
      <c r="H557" s="8"/>
      <c r="I557" s="8"/>
      <c r="J557" s="8"/>
    </row>
    <row r="558" spans="1:10" s="59" customFormat="1" x14ac:dyDescent="0.25">
      <c r="A558" s="8" t="s">
        <v>752</v>
      </c>
      <c r="B558" s="8" t="s">
        <v>9409</v>
      </c>
      <c r="C558" s="8">
        <v>11981</v>
      </c>
      <c r="D558" s="55">
        <v>132.63977973899901</v>
      </c>
      <c r="E558" s="55">
        <v>98.865212623873106</v>
      </c>
      <c r="F558" s="56"/>
      <c r="G558" s="8"/>
      <c r="H558" s="8"/>
      <c r="I558" s="8"/>
      <c r="J558" s="8"/>
    </row>
    <row r="559" spans="1:10" s="59" customFormat="1" ht="90" x14ac:dyDescent="0.25">
      <c r="A559" s="8" t="s">
        <v>753</v>
      </c>
      <c r="B559" s="8" t="s">
        <v>9410</v>
      </c>
      <c r="C559" s="8">
        <v>1043</v>
      </c>
      <c r="D559" s="55">
        <v>117.967445345333</v>
      </c>
      <c r="E559" s="55">
        <v>99.998952369079205</v>
      </c>
      <c r="F559" s="60" t="s">
        <v>9411</v>
      </c>
      <c r="G559" s="8"/>
      <c r="H559" s="8"/>
      <c r="I559" s="8"/>
      <c r="J559" s="8"/>
    </row>
    <row r="560" spans="1:10" s="59" customFormat="1" x14ac:dyDescent="0.25">
      <c r="A560" s="8" t="s">
        <v>7502</v>
      </c>
      <c r="B560" s="8" t="s">
        <v>7503</v>
      </c>
      <c r="C560" s="8">
        <v>623</v>
      </c>
      <c r="D560" s="55">
        <v>87.938170278396598</v>
      </c>
      <c r="E560" s="55">
        <v>99.762235079542705</v>
      </c>
      <c r="F560" s="56"/>
      <c r="G560" s="8"/>
      <c r="H560" s="8"/>
      <c r="I560" s="8"/>
      <c r="J560" s="8"/>
    </row>
    <row r="561" spans="1:10" s="59" customFormat="1" x14ac:dyDescent="0.25">
      <c r="A561" s="8" t="s">
        <v>9412</v>
      </c>
      <c r="B561" s="8" t="s">
        <v>9413</v>
      </c>
      <c r="C561" s="8">
        <v>6310</v>
      </c>
      <c r="D561" s="55">
        <v>90.415307707771404</v>
      </c>
      <c r="E561" s="55">
        <v>99.862951505421293</v>
      </c>
      <c r="F561" s="56"/>
      <c r="G561" s="8"/>
      <c r="H561" s="8"/>
      <c r="I561" s="8"/>
      <c r="J561" s="8"/>
    </row>
    <row r="562" spans="1:10" s="59" customFormat="1" ht="120" x14ac:dyDescent="0.25">
      <c r="A562" s="8" t="s">
        <v>754</v>
      </c>
      <c r="B562" s="8" t="s">
        <v>755</v>
      </c>
      <c r="C562" s="8">
        <v>1718</v>
      </c>
      <c r="D562" s="55">
        <v>128.64534510514099</v>
      </c>
      <c r="E562" s="55">
        <v>99.999109574697002</v>
      </c>
      <c r="F562" s="60" t="s">
        <v>9414</v>
      </c>
      <c r="G562" s="8"/>
      <c r="H562" s="8"/>
      <c r="I562" s="8"/>
      <c r="J562" s="8"/>
    </row>
    <row r="563" spans="1:10" s="59" customFormat="1" ht="30" x14ac:dyDescent="0.25">
      <c r="A563" s="8" t="s">
        <v>756</v>
      </c>
      <c r="B563" s="8" t="s">
        <v>757</v>
      </c>
      <c r="C563" s="8">
        <v>2462</v>
      </c>
      <c r="D563" s="55">
        <v>100.95366108002401</v>
      </c>
      <c r="E563" s="55">
        <v>99.904708316182294</v>
      </c>
      <c r="F563" s="60" t="s">
        <v>7504</v>
      </c>
      <c r="G563" s="8"/>
      <c r="H563" s="8"/>
      <c r="I563" s="8"/>
      <c r="J563" s="8"/>
    </row>
    <row r="564" spans="1:10" s="59" customFormat="1" x14ac:dyDescent="0.25">
      <c r="A564" s="8" t="s">
        <v>758</v>
      </c>
      <c r="B564" s="8" t="s">
        <v>759</v>
      </c>
      <c r="C564" s="8">
        <v>1589</v>
      </c>
      <c r="D564" s="55">
        <v>112.522572083591</v>
      </c>
      <c r="E564" s="55">
        <v>99.996261673596095</v>
      </c>
      <c r="F564" s="56"/>
      <c r="G564" s="8"/>
      <c r="H564" s="8"/>
      <c r="I564" s="8"/>
      <c r="J564" s="8"/>
    </row>
    <row r="565" spans="1:10" s="59" customFormat="1" x14ac:dyDescent="0.25">
      <c r="A565" s="8" t="s">
        <v>760</v>
      </c>
      <c r="B565" s="8" t="s">
        <v>761</v>
      </c>
      <c r="C565" s="8">
        <v>2098</v>
      </c>
      <c r="D565" s="55">
        <v>94.153978165168596</v>
      </c>
      <c r="E565" s="55">
        <v>99.960062623321605</v>
      </c>
      <c r="F565" s="60" t="s">
        <v>7505</v>
      </c>
      <c r="G565" s="8"/>
      <c r="H565" s="8"/>
      <c r="I565" s="8"/>
      <c r="J565" s="8"/>
    </row>
    <row r="566" spans="1:10" s="59" customFormat="1" ht="90" x14ac:dyDescent="0.25">
      <c r="A566" s="8" t="s">
        <v>762</v>
      </c>
      <c r="B566" s="8" t="s">
        <v>9415</v>
      </c>
      <c r="C566" s="8">
        <v>3613</v>
      </c>
      <c r="D566" s="55">
        <v>99.274562507040798</v>
      </c>
      <c r="E566" s="55">
        <v>99.988980555987595</v>
      </c>
      <c r="F566" s="60" t="s">
        <v>7506</v>
      </c>
      <c r="G566" s="8"/>
      <c r="H566" s="8"/>
      <c r="I566" s="8"/>
      <c r="J566" s="8"/>
    </row>
    <row r="567" spans="1:10" s="59" customFormat="1" x14ac:dyDescent="0.25">
      <c r="A567" s="8" t="s">
        <v>763</v>
      </c>
      <c r="B567" s="8" t="s">
        <v>764</v>
      </c>
      <c r="C567" s="8">
        <v>1223</v>
      </c>
      <c r="D567" s="55">
        <v>101.028508015105</v>
      </c>
      <c r="E567" s="55">
        <v>99.984559705086298</v>
      </c>
      <c r="F567" s="56"/>
      <c r="G567" s="8"/>
      <c r="H567" s="8"/>
      <c r="I567" s="8"/>
      <c r="J567" s="8"/>
    </row>
    <row r="568" spans="1:10" s="59" customFormat="1" ht="60" x14ac:dyDescent="0.25">
      <c r="A568" s="8" t="s">
        <v>9416</v>
      </c>
      <c r="B568" s="8" t="s">
        <v>7468</v>
      </c>
      <c r="C568" s="8"/>
      <c r="D568" s="55"/>
      <c r="E568" s="55"/>
      <c r="F568" s="56"/>
      <c r="G568" s="8"/>
      <c r="H568" s="8"/>
      <c r="I568" s="8"/>
      <c r="J568" s="8"/>
    </row>
    <row r="569" spans="1:10" s="59" customFormat="1" ht="60" x14ac:dyDescent="0.25">
      <c r="A569" s="8" t="s">
        <v>9417</v>
      </c>
      <c r="B569" s="8" t="s">
        <v>7468</v>
      </c>
      <c r="C569" s="8"/>
      <c r="D569" s="55"/>
      <c r="E569" s="55"/>
      <c r="F569" s="56"/>
      <c r="G569" s="8"/>
      <c r="H569" s="8"/>
      <c r="I569" s="8"/>
      <c r="J569" s="8"/>
    </row>
    <row r="570" spans="1:10" s="59" customFormat="1" ht="60" x14ac:dyDescent="0.25">
      <c r="A570" s="8" t="s">
        <v>765</v>
      </c>
      <c r="B570" s="8" t="s">
        <v>7468</v>
      </c>
      <c r="C570" s="8"/>
      <c r="D570" s="55"/>
      <c r="E570" s="55"/>
      <c r="F570" s="60" t="s">
        <v>9418</v>
      </c>
      <c r="G570" s="8"/>
      <c r="H570" s="8"/>
      <c r="I570" s="8"/>
      <c r="J570" s="8"/>
    </row>
    <row r="571" spans="1:10" s="59" customFormat="1" x14ac:dyDescent="0.25">
      <c r="A571" s="8" t="s">
        <v>9419</v>
      </c>
      <c r="B571" s="8" t="s">
        <v>9420</v>
      </c>
      <c r="C571" s="8">
        <v>2374</v>
      </c>
      <c r="D571" s="55">
        <v>87.289565764474503</v>
      </c>
      <c r="E571" s="55">
        <v>92.375661835708101</v>
      </c>
      <c r="F571" s="56"/>
      <c r="G571" s="8"/>
      <c r="H571" s="8"/>
      <c r="I571" s="8"/>
      <c r="J571" s="8"/>
    </row>
    <row r="572" spans="1:10" s="59" customFormat="1" ht="30" x14ac:dyDescent="0.25">
      <c r="A572" s="8" t="s">
        <v>766</v>
      </c>
      <c r="B572" s="8" t="s">
        <v>767</v>
      </c>
      <c r="C572" s="8">
        <v>1919</v>
      </c>
      <c r="D572" s="55">
        <v>87.2690457002182</v>
      </c>
      <c r="E572" s="55">
        <v>99.944426537094301</v>
      </c>
      <c r="F572" s="60" t="s">
        <v>7331</v>
      </c>
      <c r="G572" s="8"/>
      <c r="H572" s="8"/>
      <c r="I572" s="8"/>
      <c r="J572" s="8"/>
    </row>
    <row r="573" spans="1:10" s="59" customFormat="1" ht="75" x14ac:dyDescent="0.25">
      <c r="A573" s="8" t="s">
        <v>768</v>
      </c>
      <c r="B573" s="8" t="s">
        <v>769</v>
      </c>
      <c r="C573" s="8">
        <v>441</v>
      </c>
      <c r="D573" s="55">
        <v>119.73055268927099</v>
      </c>
      <c r="E573" s="55">
        <v>99.999909900717299</v>
      </c>
      <c r="F573" s="60" t="s">
        <v>7507</v>
      </c>
      <c r="G573" s="8"/>
      <c r="H573" s="8"/>
      <c r="I573" s="8"/>
      <c r="J573" s="8"/>
    </row>
    <row r="574" spans="1:10" s="59" customFormat="1" ht="165" x14ac:dyDescent="0.25">
      <c r="A574" s="8" t="s">
        <v>770</v>
      </c>
      <c r="B574" s="8" t="s">
        <v>7468</v>
      </c>
      <c r="C574" s="8"/>
      <c r="D574" s="55"/>
      <c r="E574" s="55"/>
      <c r="F574" s="60" t="s">
        <v>9421</v>
      </c>
      <c r="G574" s="8"/>
      <c r="H574" s="8"/>
      <c r="I574" s="8"/>
      <c r="J574" s="8"/>
    </row>
    <row r="575" spans="1:10" s="59" customFormat="1" ht="60" x14ac:dyDescent="0.25">
      <c r="A575" s="8" t="s">
        <v>8941</v>
      </c>
      <c r="B575" s="8" t="s">
        <v>7468</v>
      </c>
      <c r="C575" s="8"/>
      <c r="D575" s="55"/>
      <c r="E575" s="55"/>
      <c r="F575" s="60" t="s">
        <v>7374</v>
      </c>
      <c r="G575" s="8"/>
      <c r="H575" s="8"/>
      <c r="I575" s="8"/>
      <c r="J575" s="8"/>
    </row>
    <row r="576" spans="1:10" s="59" customFormat="1" ht="45" x14ac:dyDescent="0.25">
      <c r="A576" s="8" t="s">
        <v>7508</v>
      </c>
      <c r="B576" s="8" t="s">
        <v>9422</v>
      </c>
      <c r="C576" s="8"/>
      <c r="D576" s="55"/>
      <c r="E576" s="55"/>
      <c r="F576" s="56"/>
      <c r="G576" s="8"/>
      <c r="H576" s="8"/>
      <c r="I576" s="8"/>
      <c r="J576" s="8"/>
    </row>
    <row r="577" spans="1:10" s="59" customFormat="1" ht="60" x14ac:dyDescent="0.25">
      <c r="A577" s="8" t="s">
        <v>9423</v>
      </c>
      <c r="B577" s="8" t="s">
        <v>7468</v>
      </c>
      <c r="C577" s="8"/>
      <c r="D577" s="55"/>
      <c r="E577" s="55"/>
      <c r="F577" s="56"/>
      <c r="G577" s="8"/>
      <c r="H577" s="8"/>
      <c r="I577" s="8"/>
      <c r="J577" s="8"/>
    </row>
    <row r="578" spans="1:10" s="59" customFormat="1" ht="60" x14ac:dyDescent="0.25">
      <c r="A578" s="8" t="s">
        <v>7510</v>
      </c>
      <c r="B578" s="8" t="s">
        <v>7468</v>
      </c>
      <c r="C578" s="8"/>
      <c r="D578" s="55"/>
      <c r="E578" s="55"/>
      <c r="F578" s="56"/>
      <c r="G578" s="8"/>
      <c r="H578" s="8"/>
      <c r="I578" s="8"/>
      <c r="J578" s="8"/>
    </row>
    <row r="579" spans="1:10" s="59" customFormat="1" ht="60" x14ac:dyDescent="0.25">
      <c r="A579" s="8" t="s">
        <v>9424</v>
      </c>
      <c r="B579" s="8" t="s">
        <v>7468</v>
      </c>
      <c r="C579" s="8"/>
      <c r="D579" s="55"/>
      <c r="E579" s="55"/>
      <c r="F579" s="56"/>
      <c r="G579" s="8"/>
      <c r="H579" s="8"/>
      <c r="I579" s="8"/>
      <c r="J579" s="8"/>
    </row>
    <row r="580" spans="1:10" s="59" customFormat="1" ht="135" x14ac:dyDescent="0.25">
      <c r="A580" s="8" t="s">
        <v>771</v>
      </c>
      <c r="B580" s="8" t="s">
        <v>772</v>
      </c>
      <c r="C580" s="8">
        <v>519</v>
      </c>
      <c r="D580" s="55">
        <v>106.709293973153</v>
      </c>
      <c r="E580" s="55">
        <v>99.952763498050501</v>
      </c>
      <c r="F580" s="60" t="s">
        <v>9425</v>
      </c>
      <c r="G580" s="8"/>
      <c r="H580" s="8"/>
      <c r="I580" s="8"/>
      <c r="J580" s="8"/>
    </row>
    <row r="581" spans="1:10" s="59" customFormat="1" ht="75" x14ac:dyDescent="0.25">
      <c r="A581" s="8" t="s">
        <v>773</v>
      </c>
      <c r="B581" s="8" t="s">
        <v>7468</v>
      </c>
      <c r="C581" s="8"/>
      <c r="D581" s="55"/>
      <c r="E581" s="55"/>
      <c r="F581" s="60" t="s">
        <v>9426</v>
      </c>
      <c r="G581" s="8"/>
      <c r="H581" s="8"/>
      <c r="I581" s="8"/>
      <c r="J581" s="8"/>
    </row>
    <row r="582" spans="1:10" s="59" customFormat="1" x14ac:dyDescent="0.25">
      <c r="A582" s="8" t="s">
        <v>774</v>
      </c>
      <c r="B582" s="8" t="s">
        <v>775</v>
      </c>
      <c r="C582" s="8">
        <v>977</v>
      </c>
      <c r="D582" s="55">
        <v>109.22541296750801</v>
      </c>
      <c r="E582" s="55">
        <v>99.960367889287099</v>
      </c>
      <c r="F582" s="56"/>
      <c r="G582" s="8"/>
      <c r="H582" s="8"/>
      <c r="I582" s="8"/>
      <c r="J582" s="8"/>
    </row>
    <row r="583" spans="1:10" s="59" customFormat="1" x14ac:dyDescent="0.25">
      <c r="A583" s="8" t="s">
        <v>9427</v>
      </c>
      <c r="B583" s="8" t="s">
        <v>9428</v>
      </c>
      <c r="C583" s="8">
        <v>1937</v>
      </c>
      <c r="D583" s="55">
        <v>119.205329198859</v>
      </c>
      <c r="E583" s="55">
        <v>99.998964090823705</v>
      </c>
      <c r="F583" s="56"/>
      <c r="G583" s="8"/>
      <c r="H583" s="8"/>
      <c r="I583" s="8"/>
      <c r="J583" s="8"/>
    </row>
    <row r="584" spans="1:10" s="59" customFormat="1" x14ac:dyDescent="0.25">
      <c r="A584" s="8" t="s">
        <v>776</v>
      </c>
      <c r="B584" s="8" t="s">
        <v>9429</v>
      </c>
      <c r="C584" s="8">
        <v>778</v>
      </c>
      <c r="D584" s="55">
        <v>122.987494455527</v>
      </c>
      <c r="E584" s="55">
        <v>99.998314633855401</v>
      </c>
      <c r="F584" s="60" t="s">
        <v>7372</v>
      </c>
      <c r="G584" s="8"/>
      <c r="H584" s="8"/>
      <c r="I584" s="8"/>
      <c r="J584" s="8"/>
    </row>
    <row r="585" spans="1:10" s="59" customFormat="1" x14ac:dyDescent="0.25">
      <c r="A585" s="8" t="s">
        <v>777</v>
      </c>
      <c r="B585" s="8" t="s">
        <v>778</v>
      </c>
      <c r="C585" s="8">
        <v>802</v>
      </c>
      <c r="D585" s="55">
        <v>110.994429467207</v>
      </c>
      <c r="E585" s="55">
        <v>99.998402226280902</v>
      </c>
      <c r="F585" s="60" t="s">
        <v>7372</v>
      </c>
      <c r="G585" s="8"/>
      <c r="H585" s="8"/>
      <c r="I585" s="8"/>
      <c r="J585" s="8"/>
    </row>
    <row r="586" spans="1:10" s="59" customFormat="1" ht="90" x14ac:dyDescent="0.25">
      <c r="A586" s="8" t="s">
        <v>779</v>
      </c>
      <c r="B586" s="8" t="s">
        <v>780</v>
      </c>
      <c r="C586" s="8">
        <v>969</v>
      </c>
      <c r="D586" s="55">
        <v>83.925124780585406</v>
      </c>
      <c r="E586" s="55">
        <v>99.895949973157101</v>
      </c>
      <c r="F586" s="60" t="s">
        <v>9430</v>
      </c>
      <c r="G586" s="8"/>
      <c r="H586" s="8"/>
      <c r="I586" s="8"/>
      <c r="J586" s="8"/>
    </row>
    <row r="587" spans="1:10" s="59" customFormat="1" x14ac:dyDescent="0.25">
      <c r="A587" s="8" t="s">
        <v>781</v>
      </c>
      <c r="B587" s="8" t="s">
        <v>9431</v>
      </c>
      <c r="C587" s="8">
        <v>778</v>
      </c>
      <c r="D587" s="55">
        <v>141.13251880779299</v>
      </c>
      <c r="E587" s="55">
        <v>99.999961696223906</v>
      </c>
      <c r="F587" s="60" t="s">
        <v>7372</v>
      </c>
      <c r="G587" s="8"/>
      <c r="H587" s="8"/>
      <c r="I587" s="8"/>
      <c r="J587" s="8"/>
    </row>
    <row r="588" spans="1:10" s="59" customFormat="1" x14ac:dyDescent="0.25">
      <c r="A588" s="8" t="s">
        <v>782</v>
      </c>
      <c r="B588" s="8" t="s">
        <v>9432</v>
      </c>
      <c r="C588" s="8">
        <v>772</v>
      </c>
      <c r="D588" s="55">
        <v>118.22439873057699</v>
      </c>
      <c r="E588" s="55">
        <v>99.837564998448002</v>
      </c>
      <c r="F588" s="60" t="s">
        <v>8990</v>
      </c>
      <c r="G588" s="8"/>
      <c r="H588" s="8"/>
      <c r="I588" s="8"/>
      <c r="J588" s="8"/>
    </row>
    <row r="589" spans="1:10" s="59" customFormat="1" x14ac:dyDescent="0.25">
      <c r="A589" s="8" t="s">
        <v>783</v>
      </c>
      <c r="B589" s="8" t="s">
        <v>784</v>
      </c>
      <c r="C589" s="8">
        <v>2162</v>
      </c>
      <c r="D589" s="55">
        <v>110.340846393915</v>
      </c>
      <c r="E589" s="55">
        <v>96.375440882806899</v>
      </c>
      <c r="F589" s="60" t="s">
        <v>7511</v>
      </c>
      <c r="G589" s="8"/>
      <c r="H589" s="8"/>
      <c r="I589" s="8"/>
      <c r="J589" s="8"/>
    </row>
    <row r="590" spans="1:10" s="59" customFormat="1" x14ac:dyDescent="0.25">
      <c r="A590" s="8" t="s">
        <v>785</v>
      </c>
      <c r="B590" s="8" t="s">
        <v>9433</v>
      </c>
      <c r="C590" s="8">
        <v>2287</v>
      </c>
      <c r="D590" s="55">
        <v>108.165988098367</v>
      </c>
      <c r="E590" s="55">
        <v>99.997741411510901</v>
      </c>
      <c r="F590" s="60" t="s">
        <v>7511</v>
      </c>
      <c r="G590" s="8"/>
      <c r="H590" s="8"/>
      <c r="I590" s="8"/>
      <c r="J590" s="8"/>
    </row>
    <row r="591" spans="1:10" s="59" customFormat="1" ht="45" x14ac:dyDescent="0.25">
      <c r="A591" s="8" t="s">
        <v>786</v>
      </c>
      <c r="B591" s="8" t="s">
        <v>787</v>
      </c>
      <c r="C591" s="8">
        <v>2619</v>
      </c>
      <c r="D591" s="55">
        <v>176.15120840047001</v>
      </c>
      <c r="E591" s="55">
        <v>99.999927936054803</v>
      </c>
      <c r="F591" s="60" t="s">
        <v>7372</v>
      </c>
      <c r="G591" s="8" t="s">
        <v>13182</v>
      </c>
      <c r="H591" s="8" t="s">
        <v>8870</v>
      </c>
      <c r="I591" s="8">
        <v>0</v>
      </c>
      <c r="J591" s="8">
        <v>0</v>
      </c>
    </row>
    <row r="592" spans="1:10" s="59" customFormat="1" ht="90" x14ac:dyDescent="0.25">
      <c r="A592" s="8" t="s">
        <v>788</v>
      </c>
      <c r="B592" s="8" t="s">
        <v>7468</v>
      </c>
      <c r="C592" s="8"/>
      <c r="D592" s="55"/>
      <c r="E592" s="55"/>
      <c r="F592" s="60" t="s">
        <v>9434</v>
      </c>
      <c r="G592" s="8"/>
      <c r="H592" s="8"/>
      <c r="I592" s="8"/>
      <c r="J592" s="8"/>
    </row>
    <row r="593" spans="1:10" s="59" customFormat="1" ht="60" x14ac:dyDescent="0.25">
      <c r="A593" s="8" t="s">
        <v>8942</v>
      </c>
      <c r="B593" s="8" t="s">
        <v>7468</v>
      </c>
      <c r="C593" s="8"/>
      <c r="D593" s="55"/>
      <c r="E593" s="55"/>
      <c r="F593" s="60" t="s">
        <v>9435</v>
      </c>
      <c r="G593" s="8"/>
      <c r="H593" s="8"/>
      <c r="I593" s="8"/>
      <c r="J593" s="8"/>
    </row>
    <row r="594" spans="1:10" s="59" customFormat="1" ht="135" x14ac:dyDescent="0.25">
      <c r="A594" s="8" t="s">
        <v>789</v>
      </c>
      <c r="B594" s="8" t="s">
        <v>9436</v>
      </c>
      <c r="C594" s="8">
        <v>7722</v>
      </c>
      <c r="D594" s="55">
        <v>106.457894011186</v>
      </c>
      <c r="E594" s="55">
        <v>99.975728534385695</v>
      </c>
      <c r="F594" s="60" t="s">
        <v>9437</v>
      </c>
      <c r="G594" s="8"/>
      <c r="H594" s="8"/>
      <c r="I594" s="8"/>
      <c r="J594" s="8"/>
    </row>
    <row r="595" spans="1:10" s="59" customFormat="1" x14ac:dyDescent="0.25">
      <c r="A595" s="8" t="s">
        <v>9438</v>
      </c>
      <c r="B595" s="8" t="s">
        <v>9439</v>
      </c>
      <c r="C595" s="8">
        <v>1198</v>
      </c>
      <c r="D595" s="55">
        <v>96.3569270362689</v>
      </c>
      <c r="E595" s="55">
        <v>99.974934217868807</v>
      </c>
      <c r="F595" s="56"/>
      <c r="G595" s="8"/>
      <c r="H595" s="8"/>
      <c r="I595" s="8"/>
      <c r="J595" s="8"/>
    </row>
    <row r="596" spans="1:10" s="59" customFormat="1" ht="60" x14ac:dyDescent="0.25">
      <c r="A596" s="8" t="s">
        <v>9440</v>
      </c>
      <c r="B596" s="8" t="s">
        <v>7468</v>
      </c>
      <c r="C596" s="8"/>
      <c r="D596" s="55"/>
      <c r="E596" s="55"/>
      <c r="F596" s="60" t="s">
        <v>9441</v>
      </c>
      <c r="G596" s="8"/>
      <c r="H596" s="8"/>
      <c r="I596" s="8"/>
      <c r="J596" s="8"/>
    </row>
    <row r="597" spans="1:10" s="59" customFormat="1" ht="45" x14ac:dyDescent="0.25">
      <c r="A597" s="8" t="s">
        <v>790</v>
      </c>
      <c r="B597" s="8" t="s">
        <v>9442</v>
      </c>
      <c r="C597" s="8">
        <v>5812</v>
      </c>
      <c r="D597" s="55">
        <v>102.29329163906699</v>
      </c>
      <c r="E597" s="55">
        <v>99.985950976359305</v>
      </c>
      <c r="F597" s="60" t="s">
        <v>9443</v>
      </c>
      <c r="G597" s="8"/>
      <c r="H597" s="8"/>
      <c r="I597" s="8"/>
      <c r="J597" s="8"/>
    </row>
    <row r="598" spans="1:10" s="59" customFormat="1" x14ac:dyDescent="0.25">
      <c r="A598" s="8" t="s">
        <v>9444</v>
      </c>
      <c r="B598" s="8" t="s">
        <v>9445</v>
      </c>
      <c r="C598" s="8">
        <v>833</v>
      </c>
      <c r="D598" s="55">
        <v>106.39382857543499</v>
      </c>
      <c r="E598" s="55">
        <v>99.9832097336798</v>
      </c>
      <c r="F598" s="60" t="s">
        <v>9446</v>
      </c>
      <c r="G598" s="8"/>
      <c r="H598" s="8"/>
      <c r="I598" s="8"/>
      <c r="J598" s="8"/>
    </row>
    <row r="599" spans="1:10" s="59" customFormat="1" ht="60" x14ac:dyDescent="0.25">
      <c r="A599" s="8" t="s">
        <v>791</v>
      </c>
      <c r="B599" s="8" t="s">
        <v>7468</v>
      </c>
      <c r="C599" s="8"/>
      <c r="D599" s="55"/>
      <c r="E599" s="55"/>
      <c r="F599" s="56"/>
      <c r="G599" s="8"/>
      <c r="H599" s="8"/>
      <c r="I599" s="8"/>
      <c r="J599" s="8"/>
    </row>
    <row r="600" spans="1:10" s="59" customFormat="1" x14ac:dyDescent="0.25">
      <c r="A600" s="8" t="s">
        <v>792</v>
      </c>
      <c r="B600" s="8" t="s">
        <v>793</v>
      </c>
      <c r="C600" s="8">
        <v>6055</v>
      </c>
      <c r="D600" s="55">
        <v>20.0462863143938</v>
      </c>
      <c r="E600" s="55">
        <v>15.6203067851669</v>
      </c>
      <c r="F600" s="60" t="s">
        <v>7372</v>
      </c>
      <c r="G600" s="8"/>
      <c r="H600" s="8"/>
      <c r="I600" s="8"/>
      <c r="J600" s="8"/>
    </row>
    <row r="601" spans="1:10" s="59" customFormat="1" x14ac:dyDescent="0.25">
      <c r="A601" s="8" t="s">
        <v>794</v>
      </c>
      <c r="B601" s="8" t="s">
        <v>795</v>
      </c>
      <c r="C601" s="8">
        <v>6055</v>
      </c>
      <c r="D601" s="55">
        <v>17.115403263862898</v>
      </c>
      <c r="E601" s="55">
        <v>15.546095495440699</v>
      </c>
      <c r="F601" s="60" t="s">
        <v>7372</v>
      </c>
      <c r="G601" s="8"/>
      <c r="H601" s="8"/>
      <c r="I601" s="8"/>
      <c r="J601" s="8"/>
    </row>
    <row r="602" spans="1:10" s="59" customFormat="1" x14ac:dyDescent="0.25">
      <c r="A602" s="8" t="s">
        <v>796</v>
      </c>
      <c r="B602" s="8" t="s">
        <v>797</v>
      </c>
      <c r="C602" s="8">
        <v>5869</v>
      </c>
      <c r="D602" s="55">
        <v>83.794830099231405</v>
      </c>
      <c r="E602" s="55">
        <v>99.757530153695797</v>
      </c>
      <c r="F602" s="60" t="s">
        <v>7372</v>
      </c>
      <c r="G602" s="8"/>
      <c r="H602" s="8"/>
      <c r="I602" s="8"/>
      <c r="J602" s="8"/>
    </row>
    <row r="603" spans="1:10" s="59" customFormat="1" ht="180" x14ac:dyDescent="0.25">
      <c r="A603" s="8" t="s">
        <v>9447</v>
      </c>
      <c r="B603" s="8" t="s">
        <v>7468</v>
      </c>
      <c r="C603" s="8"/>
      <c r="D603" s="55"/>
      <c r="E603" s="55"/>
      <c r="F603" s="60" t="s">
        <v>9448</v>
      </c>
      <c r="G603" s="8"/>
      <c r="H603" s="8"/>
      <c r="I603" s="8"/>
      <c r="J603" s="8"/>
    </row>
    <row r="604" spans="1:10" s="59" customFormat="1" x14ac:dyDescent="0.25">
      <c r="A604" s="8" t="s">
        <v>798</v>
      </c>
      <c r="B604" s="8" t="s">
        <v>799</v>
      </c>
      <c r="C604" s="8">
        <v>3145</v>
      </c>
      <c r="D604" s="55">
        <v>99.392711187981504</v>
      </c>
      <c r="E604" s="55">
        <v>99.951283475436398</v>
      </c>
      <c r="F604" s="60" t="s">
        <v>7372</v>
      </c>
      <c r="G604" s="8"/>
      <c r="H604" s="8"/>
      <c r="I604" s="8"/>
      <c r="J604" s="8"/>
    </row>
    <row r="605" spans="1:10" s="59" customFormat="1" x14ac:dyDescent="0.25">
      <c r="A605" s="8" t="s">
        <v>9449</v>
      </c>
      <c r="B605" s="8" t="s">
        <v>9450</v>
      </c>
      <c r="C605" s="8">
        <v>905</v>
      </c>
      <c r="D605" s="55">
        <v>221.456223303863</v>
      </c>
      <c r="E605" s="55">
        <v>100</v>
      </c>
      <c r="F605" s="56"/>
      <c r="G605" s="8"/>
      <c r="H605" s="8"/>
      <c r="I605" s="8"/>
      <c r="J605" s="8"/>
    </row>
    <row r="606" spans="1:10" s="59" customFormat="1" x14ac:dyDescent="0.25">
      <c r="A606" s="8" t="s">
        <v>800</v>
      </c>
      <c r="B606" s="8" t="s">
        <v>9451</v>
      </c>
      <c r="C606" s="8">
        <v>2892</v>
      </c>
      <c r="D606" s="55">
        <v>93.540555697298501</v>
      </c>
      <c r="E606" s="55">
        <v>99.966826687198406</v>
      </c>
      <c r="F606" s="60" t="s">
        <v>7372</v>
      </c>
      <c r="G606" s="8"/>
      <c r="H606" s="8"/>
      <c r="I606" s="8"/>
      <c r="J606" s="8"/>
    </row>
    <row r="607" spans="1:10" s="59" customFormat="1" ht="60" x14ac:dyDescent="0.25">
      <c r="A607" s="8" t="s">
        <v>7512</v>
      </c>
      <c r="B607" s="8" t="s">
        <v>7468</v>
      </c>
      <c r="C607" s="8"/>
      <c r="D607" s="55"/>
      <c r="E607" s="55"/>
      <c r="F607" s="56"/>
      <c r="G607" s="8"/>
      <c r="H607" s="8"/>
      <c r="I607" s="8"/>
      <c r="J607" s="8"/>
    </row>
    <row r="608" spans="1:10" s="59" customFormat="1" x14ac:dyDescent="0.25">
      <c r="A608" s="8" t="s">
        <v>801</v>
      </c>
      <c r="B608" s="8" t="s">
        <v>7513</v>
      </c>
      <c r="C608" s="8">
        <v>1975</v>
      </c>
      <c r="D608" s="55">
        <v>103.65681287274001</v>
      </c>
      <c r="E608" s="55">
        <v>99.978931035479903</v>
      </c>
      <c r="F608" s="60" t="s">
        <v>7372</v>
      </c>
      <c r="G608" s="8"/>
      <c r="H608" s="8"/>
      <c r="I608" s="8"/>
      <c r="J608" s="8"/>
    </row>
    <row r="609" spans="1:10" s="59" customFormat="1" x14ac:dyDescent="0.25">
      <c r="A609" s="8" t="s">
        <v>802</v>
      </c>
      <c r="B609" s="8" t="s">
        <v>803</v>
      </c>
      <c r="C609" s="8">
        <v>2016</v>
      </c>
      <c r="D609" s="55">
        <v>108.739596932693</v>
      </c>
      <c r="E609" s="55">
        <v>99.991313162131107</v>
      </c>
      <c r="F609" s="60" t="s">
        <v>7372</v>
      </c>
      <c r="G609" s="8"/>
      <c r="H609" s="8"/>
      <c r="I609" s="8"/>
      <c r="J609" s="8"/>
    </row>
    <row r="610" spans="1:10" s="59" customFormat="1" x14ac:dyDescent="0.25">
      <c r="A610" s="8" t="s">
        <v>804</v>
      </c>
      <c r="B610" s="8" t="s">
        <v>805</v>
      </c>
      <c r="C610" s="8">
        <v>749</v>
      </c>
      <c r="D610" s="55">
        <v>96.832222241820702</v>
      </c>
      <c r="E610" s="55">
        <v>99.986419427751201</v>
      </c>
      <c r="F610" s="56"/>
      <c r="G610" s="8"/>
      <c r="H610" s="8"/>
      <c r="I610" s="8"/>
      <c r="J610" s="8"/>
    </row>
    <row r="611" spans="1:10" s="59" customFormat="1" ht="60" x14ac:dyDescent="0.25">
      <c r="A611" s="8" t="s">
        <v>806</v>
      </c>
      <c r="B611" s="8" t="s">
        <v>807</v>
      </c>
      <c r="C611" s="8">
        <v>744</v>
      </c>
      <c r="D611" s="55">
        <v>86.703322817765894</v>
      </c>
      <c r="E611" s="55">
        <v>99.957035176147699</v>
      </c>
      <c r="F611" s="60" t="s">
        <v>9452</v>
      </c>
      <c r="G611" s="8"/>
      <c r="H611" s="8"/>
      <c r="I611" s="8"/>
      <c r="J611" s="8"/>
    </row>
    <row r="612" spans="1:10" s="59" customFormat="1" x14ac:dyDescent="0.25">
      <c r="A612" s="8" t="s">
        <v>808</v>
      </c>
      <c r="B612" s="8" t="s">
        <v>809</v>
      </c>
      <c r="C612" s="8">
        <v>1900</v>
      </c>
      <c r="D612" s="55">
        <v>98.841091215174501</v>
      </c>
      <c r="E612" s="55">
        <v>99.938862254473904</v>
      </c>
      <c r="F612" s="60" t="s">
        <v>7372</v>
      </c>
      <c r="G612" s="8"/>
      <c r="H612" s="8"/>
      <c r="I612" s="8"/>
      <c r="J612" s="8"/>
    </row>
    <row r="613" spans="1:10" s="59" customFormat="1" x14ac:dyDescent="0.25">
      <c r="A613" s="8" t="s">
        <v>810</v>
      </c>
      <c r="B613" s="8" t="s">
        <v>811</v>
      </c>
      <c r="C613" s="8">
        <v>1646</v>
      </c>
      <c r="D613" s="55">
        <v>87.864869046887307</v>
      </c>
      <c r="E613" s="55">
        <v>99.843846954445297</v>
      </c>
      <c r="F613" s="60" t="s">
        <v>9453</v>
      </c>
      <c r="G613" s="8"/>
      <c r="H613" s="8"/>
      <c r="I613" s="8"/>
      <c r="J613" s="8"/>
    </row>
    <row r="614" spans="1:10" s="59" customFormat="1" ht="90" x14ac:dyDescent="0.25">
      <c r="A614" s="8" t="s">
        <v>812</v>
      </c>
      <c r="B614" s="8" t="s">
        <v>813</v>
      </c>
      <c r="C614" s="8">
        <v>923</v>
      </c>
      <c r="D614" s="55">
        <v>95.012614938202205</v>
      </c>
      <c r="E614" s="55">
        <v>99.991239626248401</v>
      </c>
      <c r="F614" s="60" t="s">
        <v>9454</v>
      </c>
      <c r="G614" s="8"/>
      <c r="H614" s="8"/>
      <c r="I614" s="8"/>
      <c r="J614" s="8"/>
    </row>
    <row r="615" spans="1:10" s="59" customFormat="1" x14ac:dyDescent="0.25">
      <c r="A615" s="8" t="s">
        <v>814</v>
      </c>
      <c r="B615" s="8" t="s">
        <v>9455</v>
      </c>
      <c r="C615" s="8">
        <v>1099</v>
      </c>
      <c r="D615" s="55">
        <v>105.212640910991</v>
      </c>
      <c r="E615" s="55">
        <v>99.997143795351803</v>
      </c>
      <c r="F615" s="60" t="s">
        <v>9013</v>
      </c>
      <c r="G615" s="8"/>
      <c r="H615" s="8"/>
      <c r="I615" s="8"/>
      <c r="J615" s="8"/>
    </row>
    <row r="616" spans="1:10" s="59" customFormat="1" ht="90" x14ac:dyDescent="0.25">
      <c r="A616" s="8" t="s">
        <v>815</v>
      </c>
      <c r="B616" s="8" t="s">
        <v>816</v>
      </c>
      <c r="C616" s="8">
        <v>1058</v>
      </c>
      <c r="D616" s="55">
        <v>104.403616187423</v>
      </c>
      <c r="E616" s="55">
        <v>99.994169499138295</v>
      </c>
      <c r="F616" s="60" t="s">
        <v>9430</v>
      </c>
      <c r="G616" s="8"/>
      <c r="H616" s="8"/>
      <c r="I616" s="8"/>
      <c r="J616" s="8"/>
    </row>
    <row r="617" spans="1:10" s="59" customFormat="1" x14ac:dyDescent="0.25">
      <c r="A617" s="8" t="s">
        <v>9456</v>
      </c>
      <c r="B617" s="8" t="s">
        <v>9457</v>
      </c>
      <c r="C617" s="8">
        <v>1102</v>
      </c>
      <c r="D617" s="55">
        <v>109.142677725301</v>
      </c>
      <c r="E617" s="55">
        <v>99.999666481398506</v>
      </c>
      <c r="F617" s="56"/>
      <c r="G617" s="8"/>
      <c r="H617" s="8"/>
      <c r="I617" s="8"/>
      <c r="J617" s="8"/>
    </row>
    <row r="618" spans="1:10" s="59" customFormat="1" ht="105" x14ac:dyDescent="0.25">
      <c r="A618" s="8" t="s">
        <v>817</v>
      </c>
      <c r="B618" s="8" t="s">
        <v>9458</v>
      </c>
      <c r="C618" s="8">
        <v>1033</v>
      </c>
      <c r="D618" s="55">
        <v>92.756452965517994</v>
      </c>
      <c r="E618" s="55">
        <v>99.981652454210206</v>
      </c>
      <c r="F618" s="60" t="s">
        <v>9459</v>
      </c>
      <c r="G618" s="8"/>
      <c r="H618" s="8"/>
      <c r="I618" s="8"/>
      <c r="J618" s="8"/>
    </row>
    <row r="619" spans="1:10" s="59" customFormat="1" x14ac:dyDescent="0.25">
      <c r="A619" s="8" t="s">
        <v>818</v>
      </c>
      <c r="B619" s="8" t="s">
        <v>819</v>
      </c>
      <c r="C619" s="8">
        <v>821</v>
      </c>
      <c r="D619" s="55">
        <v>129.78277296074799</v>
      </c>
      <c r="E619" s="55">
        <v>99.999782214340499</v>
      </c>
      <c r="F619" s="60" t="s">
        <v>7514</v>
      </c>
      <c r="G619" s="8"/>
      <c r="H619" s="8"/>
      <c r="I619" s="8"/>
      <c r="J619" s="8"/>
    </row>
    <row r="620" spans="1:10" s="59" customFormat="1" x14ac:dyDescent="0.25">
      <c r="A620" s="8" t="s">
        <v>820</v>
      </c>
      <c r="B620" s="8" t="s">
        <v>821</v>
      </c>
      <c r="C620" s="8">
        <v>948</v>
      </c>
      <c r="D620" s="55">
        <v>103.26293548415499</v>
      </c>
      <c r="E620" s="55">
        <v>99.995054233680705</v>
      </c>
      <c r="F620" s="60" t="s">
        <v>8990</v>
      </c>
      <c r="G620" s="8"/>
      <c r="H620" s="8"/>
      <c r="I620" s="8"/>
      <c r="J620" s="8"/>
    </row>
    <row r="621" spans="1:10" s="59" customFormat="1" ht="150" x14ac:dyDescent="0.25">
      <c r="A621" s="8" t="s">
        <v>822</v>
      </c>
      <c r="B621" s="8" t="s">
        <v>9460</v>
      </c>
      <c r="C621" s="8">
        <v>8499</v>
      </c>
      <c r="D621" s="55">
        <v>107.891909463682</v>
      </c>
      <c r="E621" s="55">
        <v>99.872822906620797</v>
      </c>
      <c r="F621" s="60" t="s">
        <v>9461</v>
      </c>
      <c r="G621" s="8"/>
      <c r="H621" s="8"/>
      <c r="I621" s="8"/>
      <c r="J621" s="8"/>
    </row>
    <row r="622" spans="1:10" s="59" customFormat="1" ht="60" x14ac:dyDescent="0.25">
      <c r="A622" s="8" t="s">
        <v>823</v>
      </c>
      <c r="B622" s="8" t="s">
        <v>9462</v>
      </c>
      <c r="C622" s="8">
        <v>7960</v>
      </c>
      <c r="D622" s="55">
        <v>110.109743574832</v>
      </c>
      <c r="E622" s="55">
        <v>97.387914290833905</v>
      </c>
      <c r="F622" s="60" t="s">
        <v>7415</v>
      </c>
      <c r="G622" s="8"/>
      <c r="H622" s="8"/>
      <c r="I622" s="8"/>
      <c r="J622" s="8"/>
    </row>
    <row r="623" spans="1:10" s="59" customFormat="1" ht="120" x14ac:dyDescent="0.25">
      <c r="A623" s="8" t="s">
        <v>824</v>
      </c>
      <c r="B623" s="8" t="s">
        <v>825</v>
      </c>
      <c r="C623" s="8">
        <v>7666</v>
      </c>
      <c r="D623" s="55">
        <v>107.45388997033101</v>
      </c>
      <c r="E623" s="55">
        <v>99.997208890882405</v>
      </c>
      <c r="F623" s="60" t="s">
        <v>9463</v>
      </c>
      <c r="G623" s="8" t="s">
        <v>13183</v>
      </c>
      <c r="H623" s="8" t="s">
        <v>8871</v>
      </c>
      <c r="I623" s="8">
        <v>0</v>
      </c>
      <c r="J623" s="8">
        <v>0</v>
      </c>
    </row>
    <row r="624" spans="1:10" s="59" customFormat="1" ht="60" x14ac:dyDescent="0.25">
      <c r="A624" s="8" t="s">
        <v>826</v>
      </c>
      <c r="B624" s="8" t="s">
        <v>7515</v>
      </c>
      <c r="C624" s="8">
        <v>7526</v>
      </c>
      <c r="D624" s="55">
        <v>106.169653119475</v>
      </c>
      <c r="E624" s="55">
        <v>99.987494100449197</v>
      </c>
      <c r="F624" s="60" t="s">
        <v>7416</v>
      </c>
      <c r="G624" s="8"/>
      <c r="H624" s="8"/>
      <c r="I624" s="8"/>
      <c r="J624" s="8"/>
    </row>
    <row r="625" spans="1:10" s="59" customFormat="1" ht="60" x14ac:dyDescent="0.25">
      <c r="A625" s="8" t="s">
        <v>827</v>
      </c>
      <c r="B625" s="8" t="s">
        <v>9464</v>
      </c>
      <c r="C625" s="8">
        <v>7902</v>
      </c>
      <c r="D625" s="55">
        <v>111.783626342332</v>
      </c>
      <c r="E625" s="55">
        <v>99.959094617820696</v>
      </c>
      <c r="F625" s="60" t="s">
        <v>7516</v>
      </c>
      <c r="G625" s="8"/>
      <c r="H625" s="8"/>
      <c r="I625" s="8"/>
      <c r="J625" s="8"/>
    </row>
    <row r="626" spans="1:10" s="59" customFormat="1" x14ac:dyDescent="0.25">
      <c r="A626" s="8" t="s">
        <v>828</v>
      </c>
      <c r="B626" s="8" t="s">
        <v>829</v>
      </c>
      <c r="C626" s="8">
        <v>6894</v>
      </c>
      <c r="D626" s="55">
        <v>105.072759191686</v>
      </c>
      <c r="E626" s="55">
        <v>99.822170569455693</v>
      </c>
      <c r="F626" s="60" t="s">
        <v>9465</v>
      </c>
      <c r="G626" s="8"/>
      <c r="H626" s="8"/>
      <c r="I626" s="8"/>
      <c r="J626" s="8"/>
    </row>
    <row r="627" spans="1:10" s="59" customFormat="1" ht="120" x14ac:dyDescent="0.25">
      <c r="A627" s="8" t="s">
        <v>830</v>
      </c>
      <c r="B627" s="8" t="s">
        <v>9466</v>
      </c>
      <c r="C627" s="8">
        <v>7894</v>
      </c>
      <c r="D627" s="55">
        <v>115.213431272194</v>
      </c>
      <c r="E627" s="55">
        <v>99.965648196102407</v>
      </c>
      <c r="F627" s="60" t="s">
        <v>9467</v>
      </c>
      <c r="G627" s="8"/>
      <c r="H627" s="8"/>
      <c r="I627" s="8"/>
      <c r="J627" s="8"/>
    </row>
    <row r="628" spans="1:10" s="59" customFormat="1" x14ac:dyDescent="0.25">
      <c r="A628" s="8" t="s">
        <v>831</v>
      </c>
      <c r="B628" s="8" t="s">
        <v>7517</v>
      </c>
      <c r="C628" s="8">
        <v>7742</v>
      </c>
      <c r="D628" s="55">
        <v>118.93250394149401</v>
      </c>
      <c r="E628" s="55">
        <v>99.410024907519201</v>
      </c>
      <c r="F628" s="60" t="s">
        <v>7354</v>
      </c>
      <c r="G628" s="8"/>
      <c r="H628" s="8"/>
      <c r="I628" s="8"/>
      <c r="J628" s="8"/>
    </row>
    <row r="629" spans="1:10" s="59" customFormat="1" x14ac:dyDescent="0.25">
      <c r="A629" s="8" t="s">
        <v>832</v>
      </c>
      <c r="B629" s="8" t="s">
        <v>9468</v>
      </c>
      <c r="C629" s="8">
        <v>7412</v>
      </c>
      <c r="D629" s="55">
        <v>106.67249546763</v>
      </c>
      <c r="E629" s="55">
        <v>98.754585507537499</v>
      </c>
      <c r="F629" s="56"/>
      <c r="G629" s="8"/>
      <c r="H629" s="8"/>
      <c r="I629" s="8"/>
      <c r="J629" s="8"/>
    </row>
    <row r="630" spans="1:10" s="59" customFormat="1" ht="60" x14ac:dyDescent="0.25">
      <c r="A630" s="8" t="s">
        <v>833</v>
      </c>
      <c r="B630" s="8" t="s">
        <v>9469</v>
      </c>
      <c r="C630" s="8">
        <v>6502</v>
      </c>
      <c r="D630" s="55">
        <v>104.55812932772101</v>
      </c>
      <c r="E630" s="55">
        <v>99.967743036450301</v>
      </c>
      <c r="F630" s="60" t="s">
        <v>7518</v>
      </c>
      <c r="G630" s="8"/>
      <c r="H630" s="8"/>
      <c r="I630" s="8"/>
      <c r="J630" s="8"/>
    </row>
    <row r="631" spans="1:10" s="59" customFormat="1" ht="30" x14ac:dyDescent="0.25">
      <c r="A631" s="8" t="s">
        <v>834</v>
      </c>
      <c r="B631" s="8" t="s">
        <v>9470</v>
      </c>
      <c r="C631" s="8">
        <v>4056</v>
      </c>
      <c r="D631" s="55">
        <v>77.052502596508603</v>
      </c>
      <c r="E631" s="55">
        <v>99.5659554358582</v>
      </c>
      <c r="F631" s="60" t="s">
        <v>9471</v>
      </c>
      <c r="G631" s="8"/>
      <c r="H631" s="8"/>
      <c r="I631" s="8"/>
      <c r="J631" s="8"/>
    </row>
    <row r="632" spans="1:10" s="59" customFormat="1" ht="45" x14ac:dyDescent="0.25">
      <c r="A632" s="8" t="s">
        <v>835</v>
      </c>
      <c r="B632" s="8" t="s">
        <v>836</v>
      </c>
      <c r="C632" s="8">
        <v>4233</v>
      </c>
      <c r="D632" s="55">
        <v>95.968628380260895</v>
      </c>
      <c r="E632" s="55">
        <v>97.5251733536508</v>
      </c>
      <c r="F632" s="60" t="s">
        <v>7519</v>
      </c>
      <c r="G632" s="8"/>
      <c r="H632" s="8"/>
      <c r="I632" s="8"/>
      <c r="J632" s="8"/>
    </row>
    <row r="633" spans="1:10" s="59" customFormat="1" x14ac:dyDescent="0.25">
      <c r="A633" s="8" t="s">
        <v>837</v>
      </c>
      <c r="B633" s="8" t="s">
        <v>838</v>
      </c>
      <c r="C633" s="8">
        <v>4036</v>
      </c>
      <c r="D633" s="55">
        <v>99.380731039596597</v>
      </c>
      <c r="E633" s="55">
        <v>99.709313801686605</v>
      </c>
      <c r="F633" s="56"/>
      <c r="G633" s="8"/>
      <c r="H633" s="8"/>
      <c r="I633" s="8"/>
      <c r="J633" s="8"/>
    </row>
    <row r="634" spans="1:10" s="59" customFormat="1" x14ac:dyDescent="0.25">
      <c r="A634" s="8" t="s">
        <v>839</v>
      </c>
      <c r="B634" s="8" t="s">
        <v>9472</v>
      </c>
      <c r="C634" s="8">
        <v>4174</v>
      </c>
      <c r="D634" s="55">
        <v>103.54168053914201</v>
      </c>
      <c r="E634" s="55">
        <v>99.997106116380095</v>
      </c>
      <c r="F634" s="60" t="s">
        <v>8990</v>
      </c>
      <c r="G634" s="8"/>
      <c r="H634" s="8"/>
      <c r="I634" s="8"/>
      <c r="J634" s="8"/>
    </row>
    <row r="635" spans="1:10" s="59" customFormat="1" ht="30" x14ac:dyDescent="0.25">
      <c r="A635" s="8" t="s">
        <v>840</v>
      </c>
      <c r="B635" s="8" t="s">
        <v>841</v>
      </c>
      <c r="C635" s="8">
        <v>2263</v>
      </c>
      <c r="D635" s="55">
        <v>97.981212267555506</v>
      </c>
      <c r="E635" s="55">
        <v>99.950517129575502</v>
      </c>
      <c r="F635" s="60" t="s">
        <v>9471</v>
      </c>
      <c r="G635" s="8"/>
      <c r="H635" s="8"/>
      <c r="I635" s="8"/>
      <c r="J635" s="8"/>
    </row>
    <row r="636" spans="1:10" s="59" customFormat="1" ht="45" x14ac:dyDescent="0.25">
      <c r="A636" s="8" t="s">
        <v>842</v>
      </c>
      <c r="B636" s="8" t="s">
        <v>843</v>
      </c>
      <c r="C636" s="8">
        <v>1843</v>
      </c>
      <c r="D636" s="55">
        <v>100.895290215351</v>
      </c>
      <c r="E636" s="55">
        <v>99.993877159763201</v>
      </c>
      <c r="F636" s="60" t="s">
        <v>9473</v>
      </c>
      <c r="G636" s="8"/>
      <c r="H636" s="8"/>
      <c r="I636" s="8"/>
      <c r="J636" s="8"/>
    </row>
    <row r="637" spans="1:10" s="59" customFormat="1" x14ac:dyDescent="0.25">
      <c r="A637" s="8" t="s">
        <v>844</v>
      </c>
      <c r="B637" s="8" t="s">
        <v>9474</v>
      </c>
      <c r="C637" s="8">
        <v>1052</v>
      </c>
      <c r="D637" s="55">
        <v>110.531957462945</v>
      </c>
      <c r="E637" s="55">
        <v>99.997884893646003</v>
      </c>
      <c r="F637" s="56"/>
      <c r="G637" s="8"/>
      <c r="H637" s="8"/>
      <c r="I637" s="8"/>
      <c r="J637" s="8"/>
    </row>
    <row r="638" spans="1:10" s="59" customFormat="1" ht="60" x14ac:dyDescent="0.25">
      <c r="A638" s="8" t="s">
        <v>845</v>
      </c>
      <c r="B638" s="8" t="s">
        <v>7520</v>
      </c>
      <c r="C638" s="8">
        <v>7558</v>
      </c>
      <c r="D638" s="55">
        <v>104.853289601637</v>
      </c>
      <c r="E638" s="55">
        <v>99.997822212241601</v>
      </c>
      <c r="F638" s="60" t="s">
        <v>7332</v>
      </c>
      <c r="G638" s="8"/>
      <c r="H638" s="8"/>
      <c r="I638" s="8"/>
      <c r="J638" s="8"/>
    </row>
    <row r="639" spans="1:10" s="59" customFormat="1" x14ac:dyDescent="0.25">
      <c r="A639" s="8" t="s">
        <v>846</v>
      </c>
      <c r="B639" s="8" t="s">
        <v>847</v>
      </c>
      <c r="C639" s="8">
        <v>1656</v>
      </c>
      <c r="D639" s="55">
        <v>95.372950386995996</v>
      </c>
      <c r="E639" s="55">
        <v>98.191920893303802</v>
      </c>
      <c r="F639" s="56"/>
      <c r="G639" s="8"/>
      <c r="H639" s="8"/>
      <c r="I639" s="8"/>
      <c r="J639" s="8"/>
    </row>
    <row r="640" spans="1:10" s="59" customFormat="1" x14ac:dyDescent="0.25">
      <c r="A640" s="8" t="s">
        <v>9475</v>
      </c>
      <c r="B640" s="8" t="s">
        <v>9476</v>
      </c>
      <c r="C640" s="8">
        <v>1499</v>
      </c>
      <c r="D640" s="55">
        <v>97.382627523013994</v>
      </c>
      <c r="E640" s="55">
        <v>99.982034975404602</v>
      </c>
      <c r="F640" s="56"/>
      <c r="G640" s="8"/>
      <c r="H640" s="8"/>
      <c r="I640" s="8"/>
      <c r="J640" s="8"/>
    </row>
    <row r="641" spans="1:10" s="59" customFormat="1" x14ac:dyDescent="0.25">
      <c r="A641" s="8" t="s">
        <v>848</v>
      </c>
      <c r="B641" s="8" t="s">
        <v>849</v>
      </c>
      <c r="C641" s="8">
        <v>4503</v>
      </c>
      <c r="D641" s="55">
        <v>93.061870124838606</v>
      </c>
      <c r="E641" s="55">
        <v>99.906678992698801</v>
      </c>
      <c r="F641" s="56"/>
      <c r="G641" s="8"/>
      <c r="H641" s="8"/>
      <c r="I641" s="8"/>
      <c r="J641" s="8"/>
    </row>
    <row r="642" spans="1:10" s="59" customFormat="1" ht="45" x14ac:dyDescent="0.25">
      <c r="A642" s="8" t="s">
        <v>850</v>
      </c>
      <c r="B642" s="8" t="s">
        <v>851</v>
      </c>
      <c r="C642" s="8">
        <v>573</v>
      </c>
      <c r="D642" s="55">
        <v>100.056744073</v>
      </c>
      <c r="E642" s="55">
        <v>99.933777027250699</v>
      </c>
      <c r="F642" s="60" t="s">
        <v>9477</v>
      </c>
      <c r="G642" s="8" t="s">
        <v>13184</v>
      </c>
      <c r="H642" s="8" t="s">
        <v>8872</v>
      </c>
      <c r="I642" s="8">
        <v>0</v>
      </c>
      <c r="J642" s="8">
        <v>0</v>
      </c>
    </row>
    <row r="643" spans="1:10" s="59" customFormat="1" ht="45" x14ac:dyDescent="0.25">
      <c r="A643" s="8" t="s">
        <v>852</v>
      </c>
      <c r="B643" s="8" t="s">
        <v>853</v>
      </c>
      <c r="C643" s="8">
        <v>734</v>
      </c>
      <c r="D643" s="55">
        <v>99.085892503875598</v>
      </c>
      <c r="E643" s="55">
        <v>99.993476946962105</v>
      </c>
      <c r="F643" s="60" t="s">
        <v>9477</v>
      </c>
      <c r="G643" s="8"/>
      <c r="H643" s="8"/>
      <c r="I643" s="8"/>
      <c r="J643" s="8"/>
    </row>
    <row r="644" spans="1:10" s="59" customFormat="1" ht="45" x14ac:dyDescent="0.25">
      <c r="A644" s="8" t="s">
        <v>854</v>
      </c>
      <c r="B644" s="8" t="s">
        <v>9478</v>
      </c>
      <c r="C644" s="8">
        <v>570</v>
      </c>
      <c r="D644" s="55">
        <v>109.371800864034</v>
      </c>
      <c r="E644" s="55">
        <v>99.998257290190793</v>
      </c>
      <c r="F644" s="60" t="s">
        <v>9477</v>
      </c>
      <c r="G644" s="8"/>
      <c r="H644" s="8"/>
      <c r="I644" s="8"/>
      <c r="J644" s="8"/>
    </row>
    <row r="645" spans="1:10" s="59" customFormat="1" x14ac:dyDescent="0.25">
      <c r="A645" s="8" t="s">
        <v>855</v>
      </c>
      <c r="B645" s="8" t="s">
        <v>856</v>
      </c>
      <c r="C645" s="8">
        <v>1434</v>
      </c>
      <c r="D645" s="55">
        <v>116.682656674478</v>
      </c>
      <c r="E645" s="55">
        <v>99.992269368453094</v>
      </c>
      <c r="F645" s="60" t="s">
        <v>9479</v>
      </c>
      <c r="G645" s="8"/>
      <c r="H645" s="8"/>
      <c r="I645" s="8"/>
      <c r="J645" s="8"/>
    </row>
    <row r="646" spans="1:10" s="59" customFormat="1" x14ac:dyDescent="0.25">
      <c r="A646" s="8" t="s">
        <v>857</v>
      </c>
      <c r="B646" s="8" t="s">
        <v>858</v>
      </c>
      <c r="C646" s="8">
        <v>1335</v>
      </c>
      <c r="D646" s="55">
        <v>102.224018774584</v>
      </c>
      <c r="E646" s="55">
        <v>99.997604067727494</v>
      </c>
      <c r="F646" s="56"/>
      <c r="G646" s="8"/>
      <c r="H646" s="8"/>
      <c r="I646" s="8"/>
      <c r="J646" s="8"/>
    </row>
    <row r="647" spans="1:10" s="59" customFormat="1" ht="60" x14ac:dyDescent="0.25">
      <c r="A647" s="8" t="s">
        <v>859</v>
      </c>
      <c r="B647" s="8" t="s">
        <v>860</v>
      </c>
      <c r="C647" s="8">
        <v>1850</v>
      </c>
      <c r="D647" s="55">
        <v>102.407954488709</v>
      </c>
      <c r="E647" s="55">
        <v>99.999210693757206</v>
      </c>
      <c r="F647" s="60" t="s">
        <v>7328</v>
      </c>
      <c r="G647" s="8"/>
      <c r="H647" s="8"/>
      <c r="I647" s="8"/>
      <c r="J647" s="8"/>
    </row>
    <row r="648" spans="1:10" s="59" customFormat="1" ht="60" x14ac:dyDescent="0.25">
      <c r="A648" s="8" t="s">
        <v>861</v>
      </c>
      <c r="B648" s="8" t="s">
        <v>9480</v>
      </c>
      <c r="C648" s="8">
        <v>2461</v>
      </c>
      <c r="D648" s="55">
        <v>95.9231609007944</v>
      </c>
      <c r="E648" s="55">
        <v>99.709443679802703</v>
      </c>
      <c r="F648" s="60" t="s">
        <v>7328</v>
      </c>
      <c r="G648" s="8"/>
      <c r="H648" s="8"/>
      <c r="I648" s="8"/>
      <c r="J648" s="8"/>
    </row>
    <row r="649" spans="1:10" s="59" customFormat="1" x14ac:dyDescent="0.25">
      <c r="A649" s="8" t="s">
        <v>862</v>
      </c>
      <c r="B649" s="8" t="s">
        <v>863</v>
      </c>
      <c r="C649" s="8">
        <v>2179</v>
      </c>
      <c r="D649" s="55">
        <v>97.751226124114197</v>
      </c>
      <c r="E649" s="55">
        <v>96.790448465224003</v>
      </c>
      <c r="F649" s="56"/>
      <c r="G649" s="8"/>
      <c r="H649" s="8"/>
      <c r="I649" s="8"/>
      <c r="J649" s="8"/>
    </row>
    <row r="650" spans="1:10" s="59" customFormat="1" x14ac:dyDescent="0.25">
      <c r="A650" s="8" t="s">
        <v>9481</v>
      </c>
      <c r="B650" s="8" t="s">
        <v>9482</v>
      </c>
      <c r="C650" s="8">
        <v>1642</v>
      </c>
      <c r="D650" s="55">
        <v>94.825025254061501</v>
      </c>
      <c r="E650" s="55">
        <v>99.924452574571305</v>
      </c>
      <c r="F650" s="56"/>
      <c r="G650" s="8"/>
      <c r="H650" s="8"/>
      <c r="I650" s="8"/>
      <c r="J650" s="8"/>
    </row>
    <row r="651" spans="1:10" s="59" customFormat="1" ht="90" x14ac:dyDescent="0.25">
      <c r="A651" s="8" t="s">
        <v>864</v>
      </c>
      <c r="B651" s="8" t="s">
        <v>9483</v>
      </c>
      <c r="C651" s="8">
        <v>5482</v>
      </c>
      <c r="D651" s="55">
        <v>117.899935155363</v>
      </c>
      <c r="E651" s="55">
        <v>99.779980152681802</v>
      </c>
      <c r="F651" s="60" t="s">
        <v>9484</v>
      </c>
      <c r="G651" s="8"/>
      <c r="H651" s="8"/>
      <c r="I651" s="8"/>
      <c r="J651" s="8"/>
    </row>
    <row r="652" spans="1:10" s="59" customFormat="1" x14ac:dyDescent="0.25">
      <c r="A652" s="8" t="s">
        <v>865</v>
      </c>
      <c r="B652" s="8" t="s">
        <v>866</v>
      </c>
      <c r="C652" s="8">
        <v>1266</v>
      </c>
      <c r="D652" s="55">
        <v>113.98727483208501</v>
      </c>
      <c r="E652" s="55">
        <v>99.989352538623095</v>
      </c>
      <c r="F652" s="60" t="s">
        <v>7521</v>
      </c>
      <c r="G652" s="8"/>
      <c r="H652" s="8"/>
      <c r="I652" s="8"/>
      <c r="J652" s="8"/>
    </row>
    <row r="653" spans="1:10" s="59" customFormat="1" x14ac:dyDescent="0.25">
      <c r="A653" s="8" t="s">
        <v>9485</v>
      </c>
      <c r="B653" s="8" t="s">
        <v>9486</v>
      </c>
      <c r="C653" s="8">
        <v>1668</v>
      </c>
      <c r="D653" s="55">
        <v>100.696543232286</v>
      </c>
      <c r="E653" s="55">
        <v>99.998082392335803</v>
      </c>
      <c r="F653" s="56"/>
      <c r="G653" s="8"/>
      <c r="H653" s="8"/>
      <c r="I653" s="8"/>
      <c r="J653" s="8"/>
    </row>
    <row r="654" spans="1:10" s="59" customFormat="1" ht="30" x14ac:dyDescent="0.25">
      <c r="A654" s="8" t="s">
        <v>867</v>
      </c>
      <c r="B654" s="8" t="s">
        <v>868</v>
      </c>
      <c r="C654" s="8">
        <v>2565</v>
      </c>
      <c r="D654" s="55">
        <v>107.34845583324601</v>
      </c>
      <c r="E654" s="55">
        <v>99.998369598156202</v>
      </c>
      <c r="F654" s="60" t="s">
        <v>9487</v>
      </c>
      <c r="G654" s="8"/>
      <c r="H654" s="8"/>
      <c r="I654" s="8"/>
      <c r="J654" s="8"/>
    </row>
    <row r="655" spans="1:10" s="59" customFormat="1" x14ac:dyDescent="0.25">
      <c r="A655" s="8" t="s">
        <v>869</v>
      </c>
      <c r="B655" s="8" t="s">
        <v>9488</v>
      </c>
      <c r="C655" s="8">
        <v>2259</v>
      </c>
      <c r="D655" s="55">
        <v>122.414891233604</v>
      </c>
      <c r="E655" s="55">
        <v>99.990013786778604</v>
      </c>
      <c r="F655" s="56"/>
      <c r="G655" s="8"/>
      <c r="H655" s="8"/>
      <c r="I655" s="8"/>
      <c r="J655" s="8"/>
    </row>
    <row r="656" spans="1:10" s="59" customFormat="1" x14ac:dyDescent="0.25">
      <c r="A656" s="8" t="s">
        <v>9489</v>
      </c>
      <c r="B656" s="8" t="s">
        <v>9490</v>
      </c>
      <c r="C656" s="8">
        <v>2580</v>
      </c>
      <c r="D656" s="55">
        <v>109.68817153752001</v>
      </c>
      <c r="E656" s="55">
        <v>99.968305377228504</v>
      </c>
      <c r="F656" s="56"/>
      <c r="G656" s="8"/>
      <c r="H656" s="8"/>
      <c r="I656" s="8"/>
      <c r="J656" s="8"/>
    </row>
    <row r="657" spans="1:10" s="59" customFormat="1" x14ac:dyDescent="0.25">
      <c r="A657" s="8" t="s">
        <v>870</v>
      </c>
      <c r="B657" s="8" t="s">
        <v>9491</v>
      </c>
      <c r="C657" s="8">
        <v>3481</v>
      </c>
      <c r="D657" s="55">
        <v>122.684722842447</v>
      </c>
      <c r="E657" s="55">
        <v>99.987489736604999</v>
      </c>
      <c r="F657" s="56"/>
      <c r="G657" s="8"/>
      <c r="H657" s="8"/>
      <c r="I657" s="8"/>
      <c r="J657" s="8"/>
    </row>
    <row r="658" spans="1:10" s="59" customFormat="1" ht="30" x14ac:dyDescent="0.25">
      <c r="A658" s="8" t="s">
        <v>871</v>
      </c>
      <c r="B658" s="8" t="s">
        <v>872</v>
      </c>
      <c r="C658" s="8">
        <v>2946</v>
      </c>
      <c r="D658" s="55">
        <v>97.799675878335606</v>
      </c>
      <c r="E658" s="55">
        <v>99.992952850659506</v>
      </c>
      <c r="F658" s="60" t="s">
        <v>7522</v>
      </c>
      <c r="G658" s="8"/>
      <c r="H658" s="8"/>
      <c r="I658" s="8"/>
      <c r="J658" s="8"/>
    </row>
    <row r="659" spans="1:10" s="59" customFormat="1" x14ac:dyDescent="0.25">
      <c r="A659" s="8" t="s">
        <v>873</v>
      </c>
      <c r="B659" s="8" t="s">
        <v>9492</v>
      </c>
      <c r="C659" s="8">
        <v>2163</v>
      </c>
      <c r="D659" s="55">
        <v>111.69069274694399</v>
      </c>
      <c r="E659" s="55">
        <v>99.975453412666397</v>
      </c>
      <c r="F659" s="60" t="s">
        <v>8990</v>
      </c>
      <c r="G659" s="8"/>
      <c r="H659" s="8"/>
      <c r="I659" s="8"/>
      <c r="J659" s="8"/>
    </row>
    <row r="660" spans="1:10" s="59" customFormat="1" x14ac:dyDescent="0.25">
      <c r="A660" s="8" t="s">
        <v>874</v>
      </c>
      <c r="B660" s="8" t="s">
        <v>875</v>
      </c>
      <c r="C660" s="8">
        <v>2490</v>
      </c>
      <c r="D660" s="55">
        <v>90.632360094993999</v>
      </c>
      <c r="E660" s="55">
        <v>99.985191585852604</v>
      </c>
      <c r="F660" s="56"/>
      <c r="G660" s="8"/>
      <c r="H660" s="8"/>
      <c r="I660" s="8"/>
      <c r="J660" s="8"/>
    </row>
    <row r="661" spans="1:10" s="59" customFormat="1" x14ac:dyDescent="0.25">
      <c r="A661" s="8" t="s">
        <v>9493</v>
      </c>
      <c r="B661" s="8" t="s">
        <v>9494</v>
      </c>
      <c r="C661" s="8">
        <v>3499</v>
      </c>
      <c r="D661" s="55">
        <v>108.729256791727</v>
      </c>
      <c r="E661" s="55">
        <v>99.916944014399704</v>
      </c>
      <c r="F661" s="56"/>
      <c r="G661" s="8"/>
      <c r="H661" s="8"/>
      <c r="I661" s="8"/>
      <c r="J661" s="8"/>
    </row>
    <row r="662" spans="1:10" s="59" customFormat="1" ht="30" x14ac:dyDescent="0.25">
      <c r="A662" s="8" t="s">
        <v>876</v>
      </c>
      <c r="B662" s="8" t="s">
        <v>9495</v>
      </c>
      <c r="C662" s="8">
        <v>3945</v>
      </c>
      <c r="D662" s="55">
        <v>121.01727694409399</v>
      </c>
      <c r="E662" s="55">
        <v>99.997076620860696</v>
      </c>
      <c r="F662" s="60" t="s">
        <v>9496</v>
      </c>
      <c r="G662" s="8"/>
      <c r="H662" s="8"/>
      <c r="I662" s="8"/>
      <c r="J662" s="8"/>
    </row>
    <row r="663" spans="1:10" s="59" customFormat="1" ht="30" x14ac:dyDescent="0.25">
      <c r="A663" s="8" t="s">
        <v>877</v>
      </c>
      <c r="B663" s="8" t="s">
        <v>878</v>
      </c>
      <c r="C663" s="8">
        <v>3415</v>
      </c>
      <c r="D663" s="55">
        <v>113.235081265913</v>
      </c>
      <c r="E663" s="55">
        <v>99.997131953830106</v>
      </c>
      <c r="F663" s="60" t="s">
        <v>9497</v>
      </c>
      <c r="G663" s="8"/>
      <c r="H663" s="8"/>
      <c r="I663" s="8"/>
      <c r="J663" s="8"/>
    </row>
    <row r="664" spans="1:10" s="59" customFormat="1" ht="30" x14ac:dyDescent="0.25">
      <c r="A664" s="8" t="s">
        <v>879</v>
      </c>
      <c r="B664" s="8" t="s">
        <v>880</v>
      </c>
      <c r="C664" s="8">
        <v>1851</v>
      </c>
      <c r="D664" s="55">
        <v>119.364332983059</v>
      </c>
      <c r="E664" s="55">
        <v>99.988859084973399</v>
      </c>
      <c r="F664" s="60" t="s">
        <v>9496</v>
      </c>
      <c r="G664" s="8"/>
      <c r="H664" s="8"/>
      <c r="I664" s="8"/>
      <c r="J664" s="8"/>
    </row>
    <row r="665" spans="1:10" s="59" customFormat="1" x14ac:dyDescent="0.25">
      <c r="A665" s="8" t="s">
        <v>881</v>
      </c>
      <c r="B665" s="8" t="s">
        <v>882</v>
      </c>
      <c r="C665" s="8">
        <v>5068</v>
      </c>
      <c r="D665" s="55">
        <v>103.48167349790199</v>
      </c>
      <c r="E665" s="55">
        <v>98.309062117278202</v>
      </c>
      <c r="F665" s="60" t="s">
        <v>7372</v>
      </c>
      <c r="G665" s="8"/>
      <c r="H665" s="8"/>
      <c r="I665" s="8"/>
      <c r="J665" s="8"/>
    </row>
    <row r="666" spans="1:10" s="59" customFormat="1" ht="60" x14ac:dyDescent="0.25">
      <c r="A666" s="8" t="s">
        <v>883</v>
      </c>
      <c r="B666" s="8" t="s">
        <v>7468</v>
      </c>
      <c r="C666" s="8"/>
      <c r="D666" s="55"/>
      <c r="E666" s="55"/>
      <c r="F666" s="60" t="s">
        <v>7418</v>
      </c>
      <c r="G666" s="8"/>
      <c r="H666" s="8"/>
      <c r="I666" s="8"/>
      <c r="J666" s="8"/>
    </row>
    <row r="667" spans="1:10" s="59" customFormat="1" ht="120" x14ac:dyDescent="0.25">
      <c r="A667" s="8" t="s">
        <v>884</v>
      </c>
      <c r="B667" s="8" t="s">
        <v>7523</v>
      </c>
      <c r="C667" s="8">
        <v>1995</v>
      </c>
      <c r="D667" s="55">
        <v>104.463845767194</v>
      </c>
      <c r="E667" s="55">
        <v>97.876099805487698</v>
      </c>
      <c r="F667" s="60" t="s">
        <v>9498</v>
      </c>
      <c r="G667" s="8"/>
      <c r="H667" s="8"/>
      <c r="I667" s="8"/>
      <c r="J667" s="8"/>
    </row>
    <row r="668" spans="1:10" s="59" customFormat="1" ht="60" x14ac:dyDescent="0.25">
      <c r="A668" s="8" t="s">
        <v>885</v>
      </c>
      <c r="B668" s="8" t="s">
        <v>7468</v>
      </c>
      <c r="C668" s="8"/>
      <c r="D668" s="55"/>
      <c r="E668" s="55"/>
      <c r="F668" s="56"/>
      <c r="G668" s="8"/>
      <c r="H668" s="8"/>
      <c r="I668" s="8"/>
      <c r="J668" s="8"/>
    </row>
    <row r="669" spans="1:10" s="59" customFormat="1" ht="120" x14ac:dyDescent="0.25">
      <c r="A669" s="8" t="s">
        <v>886</v>
      </c>
      <c r="B669" s="8" t="s">
        <v>9499</v>
      </c>
      <c r="C669" s="8">
        <v>3321</v>
      </c>
      <c r="D669" s="55">
        <v>87.614351804368198</v>
      </c>
      <c r="E669" s="55">
        <v>99.822597808773693</v>
      </c>
      <c r="F669" s="60" t="s">
        <v>9500</v>
      </c>
      <c r="G669" s="8"/>
      <c r="H669" s="8"/>
      <c r="I669" s="8"/>
      <c r="J669" s="8"/>
    </row>
    <row r="670" spans="1:10" s="59" customFormat="1" x14ac:dyDescent="0.25">
      <c r="A670" s="8" t="s">
        <v>887</v>
      </c>
      <c r="B670" s="8" t="s">
        <v>9501</v>
      </c>
      <c r="C670" s="8">
        <v>1749</v>
      </c>
      <c r="D670" s="55">
        <v>97.910192788931695</v>
      </c>
      <c r="E670" s="55">
        <v>99.985886441914104</v>
      </c>
      <c r="F670" s="60" t="s">
        <v>7372</v>
      </c>
      <c r="G670" s="8"/>
      <c r="H670" s="8"/>
      <c r="I670" s="8"/>
      <c r="J670" s="8"/>
    </row>
    <row r="671" spans="1:10" s="59" customFormat="1" x14ac:dyDescent="0.25">
      <c r="A671" s="8" t="s">
        <v>888</v>
      </c>
      <c r="B671" s="8" t="s">
        <v>889</v>
      </c>
      <c r="C671" s="8">
        <v>849</v>
      </c>
      <c r="D671" s="55">
        <v>101.294834853829</v>
      </c>
      <c r="E671" s="55">
        <v>99.995109328160893</v>
      </c>
      <c r="F671" s="60" t="s">
        <v>9502</v>
      </c>
      <c r="G671" s="8"/>
      <c r="H671" s="8"/>
      <c r="I671" s="8"/>
      <c r="J671" s="8"/>
    </row>
    <row r="672" spans="1:10" s="59" customFormat="1" x14ac:dyDescent="0.25">
      <c r="A672" s="8" t="s">
        <v>890</v>
      </c>
      <c r="B672" s="8" t="s">
        <v>891</v>
      </c>
      <c r="C672" s="8">
        <v>1579</v>
      </c>
      <c r="D672" s="55">
        <v>104.15968457817701</v>
      </c>
      <c r="E672" s="55">
        <v>99.999112972847598</v>
      </c>
      <c r="F672" s="56"/>
      <c r="G672" s="8"/>
      <c r="H672" s="8"/>
      <c r="I672" s="8"/>
      <c r="J672" s="8"/>
    </row>
    <row r="673" spans="1:10" s="59" customFormat="1" x14ac:dyDescent="0.25">
      <c r="A673" s="8" t="s">
        <v>892</v>
      </c>
      <c r="B673" s="8" t="s">
        <v>893</v>
      </c>
      <c r="C673" s="8">
        <v>954</v>
      </c>
      <c r="D673" s="55">
        <v>82.753467803453205</v>
      </c>
      <c r="E673" s="55">
        <v>99.953123298220603</v>
      </c>
      <c r="F673" s="56"/>
      <c r="G673" s="8"/>
      <c r="H673" s="8"/>
      <c r="I673" s="8"/>
      <c r="J673" s="8"/>
    </row>
    <row r="674" spans="1:10" s="59" customFormat="1" x14ac:dyDescent="0.25">
      <c r="A674" s="8" t="s">
        <v>894</v>
      </c>
      <c r="B674" s="8" t="s">
        <v>895</v>
      </c>
      <c r="C674" s="8">
        <v>1797</v>
      </c>
      <c r="D674" s="55">
        <v>108.523088130891</v>
      </c>
      <c r="E674" s="55">
        <v>99.998148188992403</v>
      </c>
      <c r="F674" s="60" t="s">
        <v>7372</v>
      </c>
      <c r="G674" s="8"/>
      <c r="H674" s="8"/>
      <c r="I674" s="8"/>
      <c r="J674" s="8"/>
    </row>
    <row r="675" spans="1:10" s="59" customFormat="1" ht="45" x14ac:dyDescent="0.25">
      <c r="A675" s="8" t="s">
        <v>896</v>
      </c>
      <c r="B675" s="8" t="s">
        <v>897</v>
      </c>
      <c r="C675" s="8">
        <v>1411</v>
      </c>
      <c r="D675" s="55">
        <v>94.336166747286399</v>
      </c>
      <c r="E675" s="55">
        <v>99.989841273953402</v>
      </c>
      <c r="F675" s="60" t="s">
        <v>7524</v>
      </c>
      <c r="G675" s="8"/>
      <c r="H675" s="8"/>
      <c r="I675" s="8"/>
      <c r="J675" s="8"/>
    </row>
    <row r="676" spans="1:10" s="59" customFormat="1" ht="30" x14ac:dyDescent="0.25">
      <c r="A676" s="8" t="s">
        <v>898</v>
      </c>
      <c r="B676" s="8" t="s">
        <v>899</v>
      </c>
      <c r="C676" s="8">
        <v>1420</v>
      </c>
      <c r="D676" s="55">
        <v>95.008423562133501</v>
      </c>
      <c r="E676" s="55">
        <v>99.976390577496602</v>
      </c>
      <c r="F676" s="60" t="s">
        <v>9503</v>
      </c>
      <c r="G676" s="8"/>
      <c r="H676" s="8"/>
      <c r="I676" s="8"/>
      <c r="J676" s="8"/>
    </row>
    <row r="677" spans="1:10" s="59" customFormat="1" ht="105" x14ac:dyDescent="0.25">
      <c r="A677" s="8" t="s">
        <v>900</v>
      </c>
      <c r="B677" s="8" t="s">
        <v>7525</v>
      </c>
      <c r="C677" s="8">
        <v>3387</v>
      </c>
      <c r="D677" s="55">
        <v>115.90145083153899</v>
      </c>
      <c r="E677" s="55">
        <v>99.997900104141294</v>
      </c>
      <c r="F677" s="60" t="s">
        <v>9504</v>
      </c>
      <c r="G677" s="8"/>
      <c r="H677" s="8"/>
      <c r="I677" s="8"/>
      <c r="J677" s="8"/>
    </row>
    <row r="678" spans="1:10" s="59" customFormat="1" ht="30" x14ac:dyDescent="0.25">
      <c r="A678" s="8" t="s">
        <v>901</v>
      </c>
      <c r="B678" s="8" t="s">
        <v>9505</v>
      </c>
      <c r="C678" s="8">
        <v>2996</v>
      </c>
      <c r="D678" s="55">
        <v>85.200542447047198</v>
      </c>
      <c r="E678" s="55">
        <v>99.481060340309995</v>
      </c>
      <c r="F678" s="60" t="s">
        <v>9506</v>
      </c>
      <c r="G678" s="8"/>
      <c r="H678" s="8"/>
      <c r="I678" s="8"/>
      <c r="J678" s="8"/>
    </row>
    <row r="679" spans="1:10" s="59" customFormat="1" ht="45" x14ac:dyDescent="0.25">
      <c r="A679" s="8" t="s">
        <v>902</v>
      </c>
      <c r="B679" s="8" t="s">
        <v>7526</v>
      </c>
      <c r="C679" s="8">
        <v>1844</v>
      </c>
      <c r="D679" s="55">
        <v>95.902412028131593</v>
      </c>
      <c r="E679" s="55">
        <v>99.995173336476398</v>
      </c>
      <c r="F679" s="60" t="s">
        <v>7315</v>
      </c>
      <c r="G679" s="8"/>
      <c r="H679" s="8"/>
      <c r="I679" s="8"/>
      <c r="J679" s="8"/>
    </row>
    <row r="680" spans="1:10" s="59" customFormat="1" ht="30" x14ac:dyDescent="0.25">
      <c r="A680" s="8" t="s">
        <v>903</v>
      </c>
      <c r="B680" s="8" t="s">
        <v>904</v>
      </c>
      <c r="C680" s="8">
        <v>597</v>
      </c>
      <c r="D680" s="55">
        <v>114.870067698846</v>
      </c>
      <c r="E680" s="55">
        <v>99.991064890360207</v>
      </c>
      <c r="F680" s="60" t="s">
        <v>7527</v>
      </c>
      <c r="G680" s="8"/>
      <c r="H680" s="8"/>
      <c r="I680" s="8"/>
      <c r="J680" s="8"/>
    </row>
    <row r="681" spans="1:10" s="59" customFormat="1" ht="60" x14ac:dyDescent="0.25">
      <c r="A681" s="8" t="s">
        <v>905</v>
      </c>
      <c r="B681" s="8" t="s">
        <v>9507</v>
      </c>
      <c r="C681" s="8">
        <v>496</v>
      </c>
      <c r="D681" s="55">
        <v>95.771007035122594</v>
      </c>
      <c r="E681" s="55">
        <v>99.943563607699303</v>
      </c>
      <c r="F681" s="60" t="s">
        <v>7528</v>
      </c>
      <c r="G681" s="8"/>
      <c r="H681" s="8"/>
      <c r="I681" s="8"/>
      <c r="J681" s="8"/>
    </row>
    <row r="682" spans="1:10" s="59" customFormat="1" x14ac:dyDescent="0.25">
      <c r="A682" s="8" t="s">
        <v>906</v>
      </c>
      <c r="B682" s="8" t="s">
        <v>907</v>
      </c>
      <c r="C682" s="8">
        <v>1213</v>
      </c>
      <c r="D682" s="55">
        <v>118.607654682302</v>
      </c>
      <c r="E682" s="55">
        <v>99.997674279769896</v>
      </c>
      <c r="F682" s="60" t="s">
        <v>7529</v>
      </c>
      <c r="G682" s="8"/>
      <c r="H682" s="8"/>
      <c r="I682" s="8"/>
      <c r="J682" s="8"/>
    </row>
    <row r="683" spans="1:10" s="59" customFormat="1" ht="60" x14ac:dyDescent="0.25">
      <c r="A683" s="8" t="s">
        <v>9508</v>
      </c>
      <c r="B683" s="8" t="s">
        <v>7468</v>
      </c>
      <c r="C683" s="8"/>
      <c r="D683" s="55"/>
      <c r="E683" s="55"/>
      <c r="F683" s="56"/>
      <c r="G683" s="8"/>
      <c r="H683" s="8"/>
      <c r="I683" s="8"/>
      <c r="J683" s="8"/>
    </row>
    <row r="684" spans="1:10" s="59" customFormat="1" ht="135" x14ac:dyDescent="0.25">
      <c r="A684" s="8" t="s">
        <v>908</v>
      </c>
      <c r="B684" s="8" t="s">
        <v>7531</v>
      </c>
      <c r="C684" s="8">
        <v>3041</v>
      </c>
      <c r="D684" s="55">
        <v>108.412006736712</v>
      </c>
      <c r="E684" s="55">
        <v>99.985754765661298</v>
      </c>
      <c r="F684" s="60" t="s">
        <v>9509</v>
      </c>
      <c r="G684" s="8"/>
      <c r="H684" s="8"/>
      <c r="I684" s="8"/>
      <c r="J684" s="8"/>
    </row>
    <row r="685" spans="1:10" s="59" customFormat="1" ht="60" x14ac:dyDescent="0.25">
      <c r="A685" s="8" t="s">
        <v>9510</v>
      </c>
      <c r="B685" s="8" t="s">
        <v>7468</v>
      </c>
      <c r="C685" s="8"/>
      <c r="D685" s="55"/>
      <c r="E685" s="55"/>
      <c r="F685" s="56"/>
      <c r="G685" s="8"/>
      <c r="H685" s="8"/>
      <c r="I685" s="8"/>
      <c r="J685" s="8"/>
    </row>
    <row r="686" spans="1:10" s="59" customFormat="1" ht="60" x14ac:dyDescent="0.25">
      <c r="A686" s="8" t="s">
        <v>9511</v>
      </c>
      <c r="B686" s="8" t="s">
        <v>7468</v>
      </c>
      <c r="C686" s="8"/>
      <c r="D686" s="55"/>
      <c r="E686" s="55"/>
      <c r="F686" s="56"/>
      <c r="G686" s="8"/>
      <c r="H686" s="8"/>
      <c r="I686" s="8"/>
      <c r="J686" s="8"/>
    </row>
    <row r="687" spans="1:10" s="59" customFormat="1" x14ac:dyDescent="0.25">
      <c r="A687" s="8" t="s">
        <v>909</v>
      </c>
      <c r="B687" s="8" t="s">
        <v>910</v>
      </c>
      <c r="C687" s="8">
        <v>1625</v>
      </c>
      <c r="D687" s="55">
        <v>117.89342011599101</v>
      </c>
      <c r="E687" s="55">
        <v>99.996631797724405</v>
      </c>
      <c r="F687" s="56"/>
      <c r="G687" s="8"/>
      <c r="H687" s="8"/>
      <c r="I687" s="8"/>
      <c r="J687" s="8"/>
    </row>
    <row r="688" spans="1:10" s="59" customFormat="1" x14ac:dyDescent="0.25">
      <c r="A688" s="8" t="s">
        <v>7532</v>
      </c>
      <c r="B688" s="8" t="s">
        <v>7533</v>
      </c>
      <c r="C688" s="8">
        <v>1434</v>
      </c>
      <c r="D688" s="55">
        <v>94.381609395571502</v>
      </c>
      <c r="E688" s="55">
        <v>99.987143322445306</v>
      </c>
      <c r="F688" s="56"/>
      <c r="G688" s="8"/>
      <c r="H688" s="8"/>
      <c r="I688" s="8"/>
      <c r="J688" s="8"/>
    </row>
    <row r="689" spans="1:10" s="59" customFormat="1" x14ac:dyDescent="0.25">
      <c r="A689" s="8" t="s">
        <v>911</v>
      </c>
      <c r="B689" s="8" t="s">
        <v>9512</v>
      </c>
      <c r="C689" s="8">
        <v>735</v>
      </c>
      <c r="D689" s="55">
        <v>115.391565625952</v>
      </c>
      <c r="E689" s="55">
        <v>99.114855637297097</v>
      </c>
      <c r="F689" s="56"/>
      <c r="G689" s="8"/>
      <c r="H689" s="8"/>
      <c r="I689" s="8"/>
      <c r="J689" s="8"/>
    </row>
    <row r="690" spans="1:10" s="59" customFormat="1" x14ac:dyDescent="0.25">
      <c r="A690" s="8" t="s">
        <v>9513</v>
      </c>
      <c r="B690" s="8" t="s">
        <v>9514</v>
      </c>
      <c r="C690" s="8">
        <v>894</v>
      </c>
      <c r="D690" s="55">
        <v>135.02021978471299</v>
      </c>
      <c r="E690" s="55">
        <v>99.999788886496205</v>
      </c>
      <c r="F690" s="56"/>
      <c r="G690" s="8"/>
      <c r="H690" s="8"/>
      <c r="I690" s="8"/>
      <c r="J690" s="8"/>
    </row>
    <row r="691" spans="1:10" s="59" customFormat="1" ht="105" x14ac:dyDescent="0.25">
      <c r="A691" s="8" t="s">
        <v>912</v>
      </c>
      <c r="B691" s="8" t="s">
        <v>913</v>
      </c>
      <c r="C691" s="8">
        <v>1956</v>
      </c>
      <c r="D691" s="55">
        <v>167.27904710220699</v>
      </c>
      <c r="E691" s="55">
        <v>99.999979686204597</v>
      </c>
      <c r="F691" s="60" t="s">
        <v>7534</v>
      </c>
      <c r="G691" s="8"/>
      <c r="H691" s="8"/>
      <c r="I691" s="8"/>
      <c r="J691" s="8"/>
    </row>
    <row r="692" spans="1:10" s="59" customFormat="1" x14ac:dyDescent="0.25">
      <c r="A692" s="8" t="s">
        <v>9515</v>
      </c>
      <c r="B692" s="8" t="s">
        <v>9516</v>
      </c>
      <c r="C692" s="8">
        <v>1699</v>
      </c>
      <c r="D692" s="55">
        <v>124.88786028254501</v>
      </c>
      <c r="E692" s="55">
        <v>99.983763873279003</v>
      </c>
      <c r="F692" s="56"/>
      <c r="G692" s="8"/>
      <c r="H692" s="8"/>
      <c r="I692" s="8"/>
      <c r="J692" s="8"/>
    </row>
    <row r="693" spans="1:10" s="59" customFormat="1" x14ac:dyDescent="0.25">
      <c r="A693" s="8" t="s">
        <v>9517</v>
      </c>
      <c r="B693" s="8" t="s">
        <v>9518</v>
      </c>
      <c r="C693" s="8">
        <v>461</v>
      </c>
      <c r="D693" s="55">
        <v>91.630602511977003</v>
      </c>
      <c r="E693" s="55">
        <v>99.984162510313197</v>
      </c>
      <c r="F693" s="56"/>
      <c r="G693" s="8"/>
      <c r="H693" s="8"/>
      <c r="I693" s="8"/>
      <c r="J693" s="8"/>
    </row>
    <row r="694" spans="1:10" s="59" customFormat="1" ht="45" x14ac:dyDescent="0.25">
      <c r="A694" s="8" t="s">
        <v>914</v>
      </c>
      <c r="B694" s="8" t="s">
        <v>9519</v>
      </c>
      <c r="C694" s="8">
        <v>3436</v>
      </c>
      <c r="D694" s="55">
        <v>99.680096005193604</v>
      </c>
      <c r="E694" s="55">
        <v>99.994232472469307</v>
      </c>
      <c r="F694" s="60" t="s">
        <v>7360</v>
      </c>
      <c r="G694" s="8"/>
      <c r="H694" s="8"/>
      <c r="I694" s="8"/>
      <c r="J694" s="8"/>
    </row>
    <row r="695" spans="1:10" s="59" customFormat="1" ht="210" x14ac:dyDescent="0.25">
      <c r="A695" s="8" t="s">
        <v>915</v>
      </c>
      <c r="B695" s="8" t="s">
        <v>9520</v>
      </c>
      <c r="C695" s="8">
        <v>5583</v>
      </c>
      <c r="D695" s="55">
        <v>97.356750680347005</v>
      </c>
      <c r="E695" s="55">
        <v>99.964959827368801</v>
      </c>
      <c r="F695" s="60" t="s">
        <v>9521</v>
      </c>
      <c r="G695" s="8"/>
      <c r="H695" s="8"/>
      <c r="I695" s="8"/>
      <c r="J695" s="8"/>
    </row>
    <row r="696" spans="1:10" s="59" customFormat="1" ht="75" x14ac:dyDescent="0.25">
      <c r="A696" s="8" t="s">
        <v>916</v>
      </c>
      <c r="B696" s="8" t="s">
        <v>917</v>
      </c>
      <c r="C696" s="8">
        <v>1441</v>
      </c>
      <c r="D696" s="55">
        <v>99.299864399156803</v>
      </c>
      <c r="E696" s="55">
        <v>99.9863578837886</v>
      </c>
      <c r="F696" s="60" t="s">
        <v>9522</v>
      </c>
      <c r="G696" s="8"/>
      <c r="H696" s="8"/>
      <c r="I696" s="8"/>
      <c r="J696" s="8"/>
    </row>
    <row r="697" spans="1:10" s="59" customFormat="1" ht="75" x14ac:dyDescent="0.25">
      <c r="A697" s="8" t="s">
        <v>918</v>
      </c>
      <c r="B697" s="8" t="s">
        <v>919</v>
      </c>
      <c r="C697" s="8">
        <v>789</v>
      </c>
      <c r="D697" s="55">
        <v>118.647932867531</v>
      </c>
      <c r="E697" s="55">
        <v>99.998967626660502</v>
      </c>
      <c r="F697" s="60" t="s">
        <v>9256</v>
      </c>
      <c r="G697" s="8"/>
      <c r="H697" s="8"/>
      <c r="I697" s="8"/>
      <c r="J697" s="8"/>
    </row>
    <row r="698" spans="1:10" s="59" customFormat="1" ht="75" x14ac:dyDescent="0.25">
      <c r="A698" s="8" t="s">
        <v>920</v>
      </c>
      <c r="B698" s="8" t="s">
        <v>7468</v>
      </c>
      <c r="C698" s="8"/>
      <c r="D698" s="55"/>
      <c r="E698" s="55"/>
      <c r="F698" s="60" t="s">
        <v>9256</v>
      </c>
      <c r="G698" s="8"/>
      <c r="H698" s="8"/>
      <c r="I698" s="8"/>
      <c r="J698" s="8"/>
    </row>
    <row r="699" spans="1:10" s="59" customFormat="1" ht="75" x14ac:dyDescent="0.25">
      <c r="A699" s="8" t="s">
        <v>921</v>
      </c>
      <c r="B699" s="8" t="s">
        <v>922</v>
      </c>
      <c r="C699" s="8">
        <v>643</v>
      </c>
      <c r="D699" s="55">
        <v>108.994381964322</v>
      </c>
      <c r="E699" s="55">
        <v>99.999351159053901</v>
      </c>
      <c r="F699" s="60" t="s">
        <v>9523</v>
      </c>
      <c r="G699" s="8"/>
      <c r="H699" s="8"/>
      <c r="I699" s="8"/>
      <c r="J699" s="8"/>
    </row>
    <row r="700" spans="1:10" s="59" customFormat="1" x14ac:dyDescent="0.25">
      <c r="A700" s="8" t="s">
        <v>923</v>
      </c>
      <c r="B700" s="8" t="s">
        <v>9524</v>
      </c>
      <c r="C700" s="8">
        <v>5073</v>
      </c>
      <c r="D700" s="55">
        <v>89.282914643385595</v>
      </c>
      <c r="E700" s="55">
        <v>99.713561166597998</v>
      </c>
      <c r="F700" s="56"/>
      <c r="G700" s="8"/>
      <c r="H700" s="8"/>
      <c r="I700" s="8"/>
      <c r="J700" s="8"/>
    </row>
    <row r="701" spans="1:10" s="59" customFormat="1" ht="60" x14ac:dyDescent="0.25">
      <c r="A701" s="8" t="s">
        <v>924</v>
      </c>
      <c r="B701" s="8" t="s">
        <v>7468</v>
      </c>
      <c r="C701" s="8"/>
      <c r="D701" s="55"/>
      <c r="E701" s="55"/>
      <c r="F701" s="60" t="s">
        <v>9435</v>
      </c>
      <c r="G701" s="8"/>
      <c r="H701" s="8"/>
      <c r="I701" s="8"/>
      <c r="J701" s="8"/>
    </row>
    <row r="702" spans="1:10" s="59" customFormat="1" x14ac:dyDescent="0.25">
      <c r="A702" s="8" t="s">
        <v>9525</v>
      </c>
      <c r="B702" s="8" t="s">
        <v>9526</v>
      </c>
      <c r="C702" s="8">
        <v>1624</v>
      </c>
      <c r="D702" s="55">
        <v>99.367471010730696</v>
      </c>
      <c r="E702" s="55">
        <v>99.961183714433503</v>
      </c>
      <c r="F702" s="56"/>
      <c r="G702" s="8"/>
      <c r="H702" s="8"/>
      <c r="I702" s="8"/>
      <c r="J702" s="8"/>
    </row>
    <row r="703" spans="1:10" s="59" customFormat="1" x14ac:dyDescent="0.25">
      <c r="A703" s="8" t="s">
        <v>9527</v>
      </c>
      <c r="B703" s="8" t="s">
        <v>9528</v>
      </c>
      <c r="C703" s="8">
        <v>2997</v>
      </c>
      <c r="D703" s="55">
        <v>89.989329914663202</v>
      </c>
      <c r="E703" s="55">
        <v>99.882870188488894</v>
      </c>
      <c r="F703" s="56"/>
      <c r="G703" s="8"/>
      <c r="H703" s="8"/>
      <c r="I703" s="8"/>
      <c r="J703" s="8"/>
    </row>
    <row r="704" spans="1:10" s="59" customFormat="1" ht="60" x14ac:dyDescent="0.25">
      <c r="A704" s="8" t="s">
        <v>925</v>
      </c>
      <c r="B704" s="8" t="s">
        <v>926</v>
      </c>
      <c r="C704" s="8">
        <v>2224</v>
      </c>
      <c r="D704" s="55">
        <v>107.232020328904</v>
      </c>
      <c r="E704" s="55">
        <v>99.937911496570294</v>
      </c>
      <c r="F704" s="60" t="s">
        <v>7328</v>
      </c>
      <c r="G704" s="8"/>
      <c r="H704" s="8"/>
      <c r="I704" s="8"/>
      <c r="J704" s="8"/>
    </row>
    <row r="705" spans="1:10" s="59" customFormat="1" x14ac:dyDescent="0.25">
      <c r="A705" s="8" t="s">
        <v>927</v>
      </c>
      <c r="B705" s="8" t="s">
        <v>928</v>
      </c>
      <c r="C705" s="8">
        <v>806</v>
      </c>
      <c r="D705" s="55">
        <v>111.055424930878</v>
      </c>
      <c r="E705" s="55">
        <v>99.999987675625405</v>
      </c>
      <c r="F705" s="56"/>
      <c r="G705" s="8"/>
      <c r="H705" s="8"/>
      <c r="I705" s="8"/>
      <c r="J705" s="8"/>
    </row>
    <row r="706" spans="1:10" s="59" customFormat="1" x14ac:dyDescent="0.25">
      <c r="A706" s="8" t="s">
        <v>9529</v>
      </c>
      <c r="B706" s="8" t="s">
        <v>9530</v>
      </c>
      <c r="C706" s="8">
        <v>618</v>
      </c>
      <c r="D706" s="55">
        <v>105.315884865896</v>
      </c>
      <c r="E706" s="55">
        <v>99.206770945346506</v>
      </c>
      <c r="F706" s="60" t="s">
        <v>9531</v>
      </c>
      <c r="G706" s="8"/>
      <c r="H706" s="8"/>
      <c r="I706" s="8"/>
      <c r="J706" s="8"/>
    </row>
    <row r="707" spans="1:10" s="59" customFormat="1" ht="45" x14ac:dyDescent="0.25">
      <c r="A707" s="8" t="s">
        <v>929</v>
      </c>
      <c r="B707" s="8" t="s">
        <v>9532</v>
      </c>
      <c r="C707" s="8">
        <v>3226</v>
      </c>
      <c r="D707" s="55">
        <v>79.434053219745095</v>
      </c>
      <c r="E707" s="55">
        <v>99.817185797500599</v>
      </c>
      <c r="F707" s="60" t="s">
        <v>9418</v>
      </c>
      <c r="G707" s="8"/>
      <c r="H707" s="8"/>
      <c r="I707" s="8"/>
      <c r="J707" s="8"/>
    </row>
    <row r="708" spans="1:10" s="59" customFormat="1" ht="75" x14ac:dyDescent="0.25">
      <c r="A708" s="8" t="s">
        <v>930</v>
      </c>
      <c r="B708" s="8" t="s">
        <v>931</v>
      </c>
      <c r="C708" s="8">
        <v>3829</v>
      </c>
      <c r="D708" s="55">
        <v>111.985983723624</v>
      </c>
      <c r="E708" s="55">
        <v>99.983401883795295</v>
      </c>
      <c r="F708" s="60" t="s">
        <v>9256</v>
      </c>
      <c r="G708" s="8"/>
      <c r="H708" s="8"/>
      <c r="I708" s="8"/>
      <c r="J708" s="8"/>
    </row>
    <row r="709" spans="1:10" s="59" customFormat="1" ht="45" x14ac:dyDescent="0.25">
      <c r="A709" s="8" t="s">
        <v>8943</v>
      </c>
      <c r="B709" s="8" t="s">
        <v>9533</v>
      </c>
      <c r="C709" s="8">
        <v>1692</v>
      </c>
      <c r="D709" s="55">
        <v>91.646220558663998</v>
      </c>
      <c r="E709" s="55">
        <v>99.964041160630302</v>
      </c>
      <c r="F709" s="60" t="s">
        <v>7418</v>
      </c>
      <c r="G709" s="8"/>
      <c r="H709" s="8"/>
      <c r="I709" s="8"/>
      <c r="J709" s="8"/>
    </row>
    <row r="710" spans="1:10" s="59" customFormat="1" x14ac:dyDescent="0.25">
      <c r="A710" s="8" t="s">
        <v>932</v>
      </c>
      <c r="B710" s="8" t="s">
        <v>933</v>
      </c>
      <c r="C710" s="8">
        <v>1689</v>
      </c>
      <c r="D710" s="55">
        <v>92.634405551484505</v>
      </c>
      <c r="E710" s="55">
        <v>99.945327819300402</v>
      </c>
      <c r="F710" s="60" t="s">
        <v>7514</v>
      </c>
      <c r="G710" s="8"/>
      <c r="H710" s="8"/>
      <c r="I710" s="8"/>
      <c r="J710" s="8"/>
    </row>
    <row r="711" spans="1:10" s="59" customFormat="1" ht="75" x14ac:dyDescent="0.25">
      <c r="A711" s="8" t="s">
        <v>934</v>
      </c>
      <c r="B711" s="8" t="s">
        <v>9534</v>
      </c>
      <c r="C711" s="8">
        <v>1615</v>
      </c>
      <c r="D711" s="55">
        <v>108.02663313693</v>
      </c>
      <c r="E711" s="55">
        <v>99.996610941982595</v>
      </c>
      <c r="F711" s="60" t="s">
        <v>9535</v>
      </c>
      <c r="G711" s="8"/>
      <c r="H711" s="8"/>
      <c r="I711" s="8"/>
      <c r="J711" s="8"/>
    </row>
    <row r="712" spans="1:10" s="59" customFormat="1" ht="45" x14ac:dyDescent="0.25">
      <c r="A712" s="8" t="s">
        <v>935</v>
      </c>
      <c r="B712" s="8" t="s">
        <v>9536</v>
      </c>
      <c r="C712" s="8">
        <v>1693</v>
      </c>
      <c r="D712" s="55">
        <v>138.29229325949601</v>
      </c>
      <c r="E712" s="55">
        <v>99.998984946164896</v>
      </c>
      <c r="F712" s="60" t="s">
        <v>7535</v>
      </c>
      <c r="G712" s="8"/>
      <c r="H712" s="8"/>
      <c r="I712" s="8"/>
      <c r="J712" s="8"/>
    </row>
    <row r="713" spans="1:10" s="59" customFormat="1" ht="45" x14ac:dyDescent="0.25">
      <c r="A713" s="8" t="s">
        <v>936</v>
      </c>
      <c r="B713" s="8" t="s">
        <v>9537</v>
      </c>
      <c r="C713" s="8">
        <v>1637</v>
      </c>
      <c r="D713" s="55">
        <v>139.190688362316</v>
      </c>
      <c r="E713" s="55">
        <v>100</v>
      </c>
      <c r="F713" s="60" t="s">
        <v>7536</v>
      </c>
      <c r="G713" s="8"/>
      <c r="H713" s="8"/>
      <c r="I713" s="8"/>
      <c r="J713" s="8"/>
    </row>
    <row r="714" spans="1:10" s="59" customFormat="1" x14ac:dyDescent="0.25">
      <c r="A714" s="8" t="s">
        <v>937</v>
      </c>
      <c r="B714" s="8" t="s">
        <v>9538</v>
      </c>
      <c r="C714" s="8">
        <v>6256</v>
      </c>
      <c r="D714" s="55">
        <v>85.335058576209704</v>
      </c>
      <c r="E714" s="55">
        <v>99.809502039658994</v>
      </c>
      <c r="F714" s="60" t="s">
        <v>7537</v>
      </c>
      <c r="G714" s="8"/>
      <c r="H714" s="8"/>
      <c r="I714" s="8"/>
      <c r="J714" s="8"/>
    </row>
    <row r="715" spans="1:10" s="59" customFormat="1" ht="75" x14ac:dyDescent="0.25">
      <c r="A715" s="8" t="s">
        <v>938</v>
      </c>
      <c r="B715" s="8" t="s">
        <v>9539</v>
      </c>
      <c r="C715" s="8">
        <v>6687</v>
      </c>
      <c r="D715" s="55">
        <v>110.86752896464</v>
      </c>
      <c r="E715" s="55">
        <v>99.998423899190499</v>
      </c>
      <c r="F715" s="60" t="s">
        <v>9540</v>
      </c>
      <c r="G715" s="8"/>
      <c r="H715" s="8"/>
      <c r="I715" s="8"/>
      <c r="J715" s="8"/>
    </row>
    <row r="716" spans="1:10" s="59" customFormat="1" x14ac:dyDescent="0.25">
      <c r="A716" s="8" t="s">
        <v>7538</v>
      </c>
      <c r="B716" s="8" t="s">
        <v>9541</v>
      </c>
      <c r="C716" s="8">
        <v>354</v>
      </c>
      <c r="D716" s="55">
        <v>91.527517048206093</v>
      </c>
      <c r="E716" s="55">
        <v>99.984201892517802</v>
      </c>
      <c r="F716" s="56"/>
      <c r="G716" s="8"/>
      <c r="H716" s="8"/>
      <c r="I716" s="8"/>
      <c r="J716" s="8"/>
    </row>
    <row r="717" spans="1:10" s="59" customFormat="1" x14ac:dyDescent="0.25">
      <c r="A717" s="8" t="s">
        <v>939</v>
      </c>
      <c r="B717" s="8" t="s">
        <v>9542</v>
      </c>
      <c r="C717" s="8">
        <v>360</v>
      </c>
      <c r="D717" s="55">
        <v>105.049343564783</v>
      </c>
      <c r="E717" s="55">
        <v>99.998785912166198</v>
      </c>
      <c r="F717" s="56"/>
      <c r="G717" s="8"/>
      <c r="H717" s="8"/>
      <c r="I717" s="8"/>
      <c r="J717" s="8"/>
    </row>
    <row r="718" spans="1:10" s="59" customFormat="1" x14ac:dyDescent="0.25">
      <c r="A718" s="8" t="s">
        <v>7539</v>
      </c>
      <c r="B718" s="8" t="s">
        <v>9543</v>
      </c>
      <c r="C718" s="8">
        <v>485</v>
      </c>
      <c r="D718" s="55">
        <v>106.353374657833</v>
      </c>
      <c r="E718" s="55">
        <v>99.997808497499705</v>
      </c>
      <c r="F718" s="56"/>
      <c r="G718" s="8"/>
      <c r="H718" s="8"/>
      <c r="I718" s="8"/>
      <c r="J718" s="8"/>
    </row>
    <row r="719" spans="1:10" s="59" customFormat="1" x14ac:dyDescent="0.25">
      <c r="A719" s="8" t="s">
        <v>7540</v>
      </c>
      <c r="B719" s="8" t="s">
        <v>9544</v>
      </c>
      <c r="C719" s="8">
        <v>339</v>
      </c>
      <c r="D719" s="55">
        <v>162.04790030688099</v>
      </c>
      <c r="E719" s="55">
        <v>100</v>
      </c>
      <c r="F719" s="56"/>
      <c r="G719" s="8"/>
      <c r="H719" s="8"/>
      <c r="I719" s="8"/>
      <c r="J719" s="8"/>
    </row>
    <row r="720" spans="1:10" s="59" customFormat="1" x14ac:dyDescent="0.25">
      <c r="A720" s="8" t="s">
        <v>7541</v>
      </c>
      <c r="B720" s="8" t="s">
        <v>7542</v>
      </c>
      <c r="C720" s="8">
        <v>342</v>
      </c>
      <c r="D720" s="55">
        <v>0</v>
      </c>
      <c r="E720" s="55">
        <v>0</v>
      </c>
      <c r="F720" s="56"/>
      <c r="G720" s="8"/>
      <c r="H720" s="8"/>
      <c r="I720" s="8"/>
      <c r="J720" s="8"/>
    </row>
    <row r="721" spans="1:10" s="59" customFormat="1" x14ac:dyDescent="0.25">
      <c r="A721" s="8" t="s">
        <v>940</v>
      </c>
      <c r="B721" s="8" t="s">
        <v>941</v>
      </c>
      <c r="C721" s="8">
        <v>545</v>
      </c>
      <c r="D721" s="55">
        <v>120.048749524971</v>
      </c>
      <c r="E721" s="55">
        <v>98.974467398704107</v>
      </c>
      <c r="F721" s="56"/>
      <c r="G721" s="8"/>
      <c r="H721" s="8"/>
      <c r="I721" s="8"/>
      <c r="J721" s="8"/>
    </row>
    <row r="722" spans="1:10" s="59" customFormat="1" x14ac:dyDescent="0.25">
      <c r="A722" s="8" t="s">
        <v>942</v>
      </c>
      <c r="B722" s="8" t="s">
        <v>943</v>
      </c>
      <c r="C722" s="8">
        <v>1598</v>
      </c>
      <c r="D722" s="55">
        <v>110.074603970667</v>
      </c>
      <c r="E722" s="55">
        <v>99.999086222434798</v>
      </c>
      <c r="F722" s="60" t="s">
        <v>7543</v>
      </c>
      <c r="G722" s="8"/>
      <c r="H722" s="8"/>
      <c r="I722" s="8"/>
      <c r="J722" s="8"/>
    </row>
    <row r="723" spans="1:10" s="59" customFormat="1" x14ac:dyDescent="0.25">
      <c r="A723" s="8" t="s">
        <v>9545</v>
      </c>
      <c r="B723" s="8" t="s">
        <v>9546</v>
      </c>
      <c r="C723" s="8">
        <v>1459</v>
      </c>
      <c r="D723" s="55">
        <v>100.05985020308999</v>
      </c>
      <c r="E723" s="55">
        <v>99.994886896586493</v>
      </c>
      <c r="F723" s="56"/>
      <c r="G723" s="8"/>
      <c r="H723" s="8"/>
      <c r="I723" s="8"/>
      <c r="J723" s="8"/>
    </row>
    <row r="724" spans="1:10" s="59" customFormat="1" x14ac:dyDescent="0.25">
      <c r="A724" s="8" t="s">
        <v>944</v>
      </c>
      <c r="B724" s="8" t="s">
        <v>945</v>
      </c>
      <c r="C724" s="8">
        <v>988</v>
      </c>
      <c r="D724" s="55">
        <v>125.554322476653</v>
      </c>
      <c r="E724" s="55">
        <v>99.999386700201697</v>
      </c>
      <c r="F724" s="56"/>
      <c r="G724" s="8"/>
      <c r="H724" s="8"/>
      <c r="I724" s="8"/>
      <c r="J724" s="8"/>
    </row>
    <row r="725" spans="1:10" s="59" customFormat="1" ht="120" x14ac:dyDescent="0.25">
      <c r="A725" s="8" t="s">
        <v>946</v>
      </c>
      <c r="B725" s="8" t="s">
        <v>947</v>
      </c>
      <c r="C725" s="8">
        <v>970</v>
      </c>
      <c r="D725" s="55">
        <v>113.57455235489201</v>
      </c>
      <c r="E725" s="55">
        <v>99.997204298212296</v>
      </c>
      <c r="F725" s="60" t="s">
        <v>7544</v>
      </c>
      <c r="G725" s="8"/>
      <c r="H725" s="8"/>
      <c r="I725" s="8"/>
      <c r="J725" s="8"/>
    </row>
    <row r="726" spans="1:10" s="59" customFormat="1" x14ac:dyDescent="0.25">
      <c r="A726" s="8" t="s">
        <v>8944</v>
      </c>
      <c r="B726" s="8" t="s">
        <v>9547</v>
      </c>
      <c r="C726" s="8">
        <v>2701</v>
      </c>
      <c r="D726" s="55">
        <v>107.768050102815</v>
      </c>
      <c r="E726" s="55">
        <v>99.990397546361194</v>
      </c>
      <c r="F726" s="60" t="s">
        <v>9162</v>
      </c>
      <c r="G726" s="8"/>
      <c r="H726" s="8"/>
      <c r="I726" s="8"/>
      <c r="J726" s="8"/>
    </row>
    <row r="727" spans="1:10" s="59" customFormat="1" x14ac:dyDescent="0.25">
      <c r="A727" s="8" t="s">
        <v>9548</v>
      </c>
      <c r="B727" s="8" t="s">
        <v>9549</v>
      </c>
      <c r="C727" s="8">
        <v>988</v>
      </c>
      <c r="D727" s="55">
        <v>109.150557861518</v>
      </c>
      <c r="E727" s="55">
        <v>99.981259166821104</v>
      </c>
      <c r="F727" s="56"/>
      <c r="G727" s="8"/>
      <c r="H727" s="8"/>
      <c r="I727" s="8"/>
      <c r="J727" s="8"/>
    </row>
    <row r="728" spans="1:10" s="59" customFormat="1" x14ac:dyDescent="0.25">
      <c r="A728" s="8" t="s">
        <v>9550</v>
      </c>
      <c r="B728" s="8" t="s">
        <v>9551</v>
      </c>
      <c r="C728" s="8">
        <v>1943</v>
      </c>
      <c r="D728" s="55">
        <v>86.210935062410698</v>
      </c>
      <c r="E728" s="55">
        <v>94.447111711286695</v>
      </c>
      <c r="F728" s="56"/>
      <c r="G728" s="8"/>
      <c r="H728" s="8"/>
      <c r="I728" s="8"/>
      <c r="J728" s="8"/>
    </row>
    <row r="729" spans="1:10" s="59" customFormat="1" ht="60" x14ac:dyDescent="0.25">
      <c r="A729" s="8" t="s">
        <v>948</v>
      </c>
      <c r="B729" s="8" t="s">
        <v>949</v>
      </c>
      <c r="C729" s="8">
        <v>1113</v>
      </c>
      <c r="D729" s="55">
        <v>126.214529498719</v>
      </c>
      <c r="E729" s="55">
        <v>99.998688035445497</v>
      </c>
      <c r="F729" s="60" t="s">
        <v>7545</v>
      </c>
      <c r="G729" s="8"/>
      <c r="H729" s="8"/>
      <c r="I729" s="8"/>
      <c r="J729" s="8"/>
    </row>
    <row r="730" spans="1:10" s="59" customFormat="1" ht="60" x14ac:dyDescent="0.25">
      <c r="A730" s="8" t="s">
        <v>9552</v>
      </c>
      <c r="B730" s="8" t="s">
        <v>7468</v>
      </c>
      <c r="C730" s="8"/>
      <c r="D730" s="55"/>
      <c r="E730" s="55"/>
      <c r="F730" s="60" t="s">
        <v>8515</v>
      </c>
      <c r="G730" s="8"/>
      <c r="H730" s="8"/>
      <c r="I730" s="8"/>
      <c r="J730" s="8"/>
    </row>
    <row r="731" spans="1:10" s="59" customFormat="1" x14ac:dyDescent="0.25">
      <c r="A731" s="8" t="s">
        <v>950</v>
      </c>
      <c r="B731" s="8" t="s">
        <v>951</v>
      </c>
      <c r="C731" s="8">
        <v>1079</v>
      </c>
      <c r="D731" s="55">
        <v>122.37299564649901</v>
      </c>
      <c r="E731" s="55">
        <v>99.957973882678502</v>
      </c>
      <c r="F731" s="56"/>
      <c r="G731" s="8"/>
      <c r="H731" s="8"/>
      <c r="I731" s="8"/>
      <c r="J731" s="8"/>
    </row>
    <row r="732" spans="1:10" s="59" customFormat="1" x14ac:dyDescent="0.25">
      <c r="A732" s="8" t="s">
        <v>9553</v>
      </c>
      <c r="B732" s="8" t="s">
        <v>9554</v>
      </c>
      <c r="C732" s="8">
        <v>1928</v>
      </c>
      <c r="D732" s="55">
        <v>88.772675820962206</v>
      </c>
      <c r="E732" s="55">
        <v>99.979715779793906</v>
      </c>
      <c r="F732" s="60" t="s">
        <v>9013</v>
      </c>
      <c r="G732" s="8"/>
      <c r="H732" s="8"/>
      <c r="I732" s="8"/>
      <c r="J732" s="8"/>
    </row>
    <row r="733" spans="1:10" s="59" customFormat="1" ht="45" x14ac:dyDescent="0.25">
      <c r="A733" s="8" t="s">
        <v>952</v>
      </c>
      <c r="B733" s="8" t="s">
        <v>953</v>
      </c>
      <c r="C733" s="8">
        <v>1846</v>
      </c>
      <c r="D733" s="55">
        <v>92.724369099729202</v>
      </c>
      <c r="E733" s="55">
        <v>99.991777732744097</v>
      </c>
      <c r="F733" s="60" t="s">
        <v>7364</v>
      </c>
      <c r="G733" s="8"/>
      <c r="H733" s="8"/>
      <c r="I733" s="8"/>
      <c r="J733" s="8"/>
    </row>
    <row r="734" spans="1:10" s="59" customFormat="1" x14ac:dyDescent="0.25">
      <c r="A734" s="8" t="s">
        <v>954</v>
      </c>
      <c r="B734" s="8" t="s">
        <v>9555</v>
      </c>
      <c r="C734" s="8">
        <v>1749</v>
      </c>
      <c r="D734" s="55">
        <v>36.968060762473897</v>
      </c>
      <c r="E734" s="55">
        <v>59.421810973396397</v>
      </c>
      <c r="F734" s="56"/>
      <c r="G734" s="8"/>
      <c r="H734" s="8"/>
      <c r="I734" s="8"/>
      <c r="J734" s="8"/>
    </row>
    <row r="735" spans="1:10" s="59" customFormat="1" x14ac:dyDescent="0.25">
      <c r="A735" s="8" t="s">
        <v>7546</v>
      </c>
      <c r="B735" s="8" t="s">
        <v>7547</v>
      </c>
      <c r="C735" s="8">
        <v>1168</v>
      </c>
      <c r="D735" s="55">
        <v>139.83734611663499</v>
      </c>
      <c r="E735" s="55">
        <v>100</v>
      </c>
      <c r="F735" s="56"/>
      <c r="G735" s="8"/>
      <c r="H735" s="8"/>
      <c r="I735" s="8"/>
      <c r="J735" s="8"/>
    </row>
    <row r="736" spans="1:10" s="59" customFormat="1" ht="45" x14ac:dyDescent="0.25">
      <c r="A736" s="8" t="s">
        <v>955</v>
      </c>
      <c r="B736" s="8" t="s">
        <v>956</v>
      </c>
      <c r="C736" s="8">
        <v>902</v>
      </c>
      <c r="D736" s="55">
        <v>109.36837226062001</v>
      </c>
      <c r="E736" s="55">
        <v>99.996597078950103</v>
      </c>
      <c r="F736" s="60" t="s">
        <v>9556</v>
      </c>
      <c r="G736" s="8"/>
      <c r="H736" s="8"/>
      <c r="I736" s="8"/>
      <c r="J736" s="8"/>
    </row>
    <row r="737" spans="1:10" s="59" customFormat="1" x14ac:dyDescent="0.25">
      <c r="A737" s="8" t="s">
        <v>957</v>
      </c>
      <c r="B737" s="8" t="s">
        <v>9557</v>
      </c>
      <c r="C737" s="8">
        <v>714</v>
      </c>
      <c r="D737" s="55">
        <v>98.433046765939693</v>
      </c>
      <c r="E737" s="55">
        <v>99.989551795685898</v>
      </c>
      <c r="F737" s="56"/>
      <c r="G737" s="8"/>
      <c r="H737" s="8"/>
      <c r="I737" s="8"/>
      <c r="J737" s="8"/>
    </row>
    <row r="738" spans="1:10" s="59" customFormat="1" x14ac:dyDescent="0.25">
      <c r="A738" s="8" t="s">
        <v>958</v>
      </c>
      <c r="B738" s="8" t="s">
        <v>959</v>
      </c>
      <c r="C738" s="8">
        <v>1954</v>
      </c>
      <c r="D738" s="55">
        <v>102.26810121418799</v>
      </c>
      <c r="E738" s="55">
        <v>99.984586382801197</v>
      </c>
      <c r="F738" s="60" t="s">
        <v>7372</v>
      </c>
      <c r="G738" s="8"/>
      <c r="H738" s="8"/>
      <c r="I738" s="8"/>
      <c r="J738" s="8"/>
    </row>
    <row r="739" spans="1:10" s="59" customFormat="1" x14ac:dyDescent="0.25">
      <c r="A739" s="8" t="s">
        <v>7548</v>
      </c>
      <c r="B739" s="8" t="s">
        <v>7549</v>
      </c>
      <c r="C739" s="8">
        <v>1025</v>
      </c>
      <c r="D739" s="55">
        <v>101.16902741873299</v>
      </c>
      <c r="E739" s="55">
        <v>99.984910853379901</v>
      </c>
      <c r="F739" s="56"/>
      <c r="G739" s="8"/>
      <c r="H739" s="8"/>
      <c r="I739" s="8"/>
      <c r="J739" s="8"/>
    </row>
    <row r="740" spans="1:10" s="59" customFormat="1" x14ac:dyDescent="0.25">
      <c r="A740" s="8" t="s">
        <v>7550</v>
      </c>
      <c r="B740" s="8" t="s">
        <v>7551</v>
      </c>
      <c r="C740" s="8">
        <v>1355</v>
      </c>
      <c r="D740" s="55">
        <v>135.73325127549501</v>
      </c>
      <c r="E740" s="55">
        <v>99.992141214746795</v>
      </c>
      <c r="F740" s="56"/>
      <c r="G740" s="8"/>
      <c r="H740" s="8"/>
      <c r="I740" s="8"/>
      <c r="J740" s="8"/>
    </row>
    <row r="741" spans="1:10" s="59" customFormat="1" x14ac:dyDescent="0.25">
      <c r="A741" s="8" t="s">
        <v>960</v>
      </c>
      <c r="B741" s="8" t="s">
        <v>961</v>
      </c>
      <c r="C741" s="8">
        <v>655</v>
      </c>
      <c r="D741" s="55">
        <v>103.60129195459101</v>
      </c>
      <c r="E741" s="55">
        <v>100</v>
      </c>
      <c r="F741" s="60" t="s">
        <v>7414</v>
      </c>
      <c r="G741" s="8"/>
      <c r="H741" s="8"/>
      <c r="I741" s="8"/>
      <c r="J741" s="8"/>
    </row>
    <row r="742" spans="1:10" s="59" customFormat="1" x14ac:dyDescent="0.25">
      <c r="A742" s="8" t="s">
        <v>962</v>
      </c>
      <c r="B742" s="8" t="s">
        <v>963</v>
      </c>
      <c r="C742" s="8">
        <v>903</v>
      </c>
      <c r="D742" s="55">
        <v>97.331289111568097</v>
      </c>
      <c r="E742" s="55">
        <v>99.998492932347702</v>
      </c>
      <c r="F742" s="60" t="s">
        <v>7372</v>
      </c>
      <c r="G742" s="8"/>
      <c r="H742" s="8"/>
      <c r="I742" s="8"/>
      <c r="J742" s="8"/>
    </row>
    <row r="743" spans="1:10" s="59" customFormat="1" x14ac:dyDescent="0.25">
      <c r="A743" s="8" t="s">
        <v>964</v>
      </c>
      <c r="B743" s="8" t="s">
        <v>9558</v>
      </c>
      <c r="C743" s="8">
        <v>1785</v>
      </c>
      <c r="D743" s="55">
        <v>133.899145751476</v>
      </c>
      <c r="E743" s="55">
        <v>99.999393419829403</v>
      </c>
      <c r="F743" s="56"/>
      <c r="G743" s="8"/>
      <c r="H743" s="8"/>
      <c r="I743" s="8"/>
      <c r="J743" s="8"/>
    </row>
    <row r="744" spans="1:10" s="59" customFormat="1" x14ac:dyDescent="0.25">
      <c r="A744" s="8" t="s">
        <v>7552</v>
      </c>
      <c r="B744" s="8" t="s">
        <v>7553</v>
      </c>
      <c r="C744" s="8">
        <v>743</v>
      </c>
      <c r="D744" s="55">
        <v>103.23457264323601</v>
      </c>
      <c r="E744" s="55">
        <v>99.998061440568904</v>
      </c>
      <c r="F744" s="56"/>
      <c r="G744" s="8"/>
      <c r="H744" s="8"/>
      <c r="I744" s="8"/>
      <c r="J744" s="8"/>
    </row>
    <row r="745" spans="1:10" s="59" customFormat="1" x14ac:dyDescent="0.25">
      <c r="A745" s="8" t="s">
        <v>965</v>
      </c>
      <c r="B745" s="8" t="s">
        <v>966</v>
      </c>
      <c r="C745" s="8">
        <v>2280</v>
      </c>
      <c r="D745" s="55">
        <v>85.519816614646601</v>
      </c>
      <c r="E745" s="55">
        <v>99.928043511978501</v>
      </c>
      <c r="F745" s="60" t="s">
        <v>9181</v>
      </c>
      <c r="G745" s="8"/>
      <c r="H745" s="8"/>
      <c r="I745" s="8"/>
      <c r="J745" s="8"/>
    </row>
    <row r="746" spans="1:10" s="59" customFormat="1" x14ac:dyDescent="0.25">
      <c r="A746" s="8" t="s">
        <v>967</v>
      </c>
      <c r="B746" s="8" t="s">
        <v>7554</v>
      </c>
      <c r="C746" s="8">
        <v>949</v>
      </c>
      <c r="D746" s="55">
        <v>109.39506559999499</v>
      </c>
      <c r="E746" s="55">
        <v>99.994577950492399</v>
      </c>
      <c r="F746" s="56"/>
      <c r="G746" s="8"/>
      <c r="H746" s="8"/>
      <c r="I746" s="8"/>
      <c r="J746" s="8"/>
    </row>
    <row r="747" spans="1:10" s="59" customFormat="1" x14ac:dyDescent="0.25">
      <c r="A747" s="8" t="s">
        <v>968</v>
      </c>
      <c r="B747" s="8" t="s">
        <v>969</v>
      </c>
      <c r="C747" s="8">
        <v>1659</v>
      </c>
      <c r="D747" s="55">
        <v>83.204295056754503</v>
      </c>
      <c r="E747" s="55">
        <v>99.904132367388002</v>
      </c>
      <c r="F747" s="56"/>
      <c r="G747" s="8"/>
      <c r="H747" s="8"/>
      <c r="I747" s="8"/>
      <c r="J747" s="8"/>
    </row>
    <row r="748" spans="1:10" s="59" customFormat="1" x14ac:dyDescent="0.25">
      <c r="A748" s="8" t="s">
        <v>970</v>
      </c>
      <c r="B748" s="8" t="s">
        <v>971</v>
      </c>
      <c r="C748" s="8">
        <v>616</v>
      </c>
      <c r="D748" s="55">
        <v>95.766452108535404</v>
      </c>
      <c r="E748" s="55">
        <v>99.960701610895299</v>
      </c>
      <c r="F748" s="60" t="s">
        <v>7372</v>
      </c>
      <c r="G748" s="8"/>
      <c r="H748" s="8"/>
      <c r="I748" s="8"/>
      <c r="J748" s="8"/>
    </row>
    <row r="749" spans="1:10" s="59" customFormat="1" x14ac:dyDescent="0.25">
      <c r="A749" s="8" t="s">
        <v>972</v>
      </c>
      <c r="B749" s="8" t="s">
        <v>9559</v>
      </c>
      <c r="C749" s="8">
        <v>784</v>
      </c>
      <c r="D749" s="55">
        <v>94.343183831593294</v>
      </c>
      <c r="E749" s="55">
        <v>99.997491298098595</v>
      </c>
      <c r="F749" s="60" t="s">
        <v>7372</v>
      </c>
      <c r="G749" s="8"/>
      <c r="H749" s="8"/>
      <c r="I749" s="8"/>
      <c r="J749" s="8"/>
    </row>
    <row r="750" spans="1:10" s="59" customFormat="1" x14ac:dyDescent="0.25">
      <c r="A750" s="8" t="s">
        <v>973</v>
      </c>
      <c r="B750" s="8" t="s">
        <v>9560</v>
      </c>
      <c r="C750" s="8">
        <v>669</v>
      </c>
      <c r="D750" s="55">
        <v>99.9348977693992</v>
      </c>
      <c r="E750" s="55">
        <v>99.998173671379305</v>
      </c>
      <c r="F750" s="60" t="s">
        <v>7372</v>
      </c>
      <c r="G750" s="8"/>
      <c r="H750" s="8"/>
      <c r="I750" s="8"/>
      <c r="J750" s="8"/>
    </row>
    <row r="751" spans="1:10" s="59" customFormat="1" x14ac:dyDescent="0.25">
      <c r="A751" s="8" t="s">
        <v>974</v>
      </c>
      <c r="B751" s="8" t="s">
        <v>9561</v>
      </c>
      <c r="C751" s="8">
        <v>1557</v>
      </c>
      <c r="D751" s="55">
        <v>97.532994958186407</v>
      </c>
      <c r="E751" s="55">
        <v>99.9375283864008</v>
      </c>
      <c r="F751" s="56"/>
      <c r="G751" s="8"/>
      <c r="H751" s="8"/>
      <c r="I751" s="8"/>
      <c r="J751" s="8"/>
    </row>
    <row r="752" spans="1:10" s="59" customFormat="1" x14ac:dyDescent="0.25">
      <c r="A752" s="8" t="s">
        <v>975</v>
      </c>
      <c r="B752" s="8" t="s">
        <v>976</v>
      </c>
      <c r="C752" s="8">
        <v>1026</v>
      </c>
      <c r="D752" s="55">
        <v>110.309122059589</v>
      </c>
      <c r="E752" s="55">
        <v>99.999390051566706</v>
      </c>
      <c r="F752" s="60" t="s">
        <v>7372</v>
      </c>
      <c r="G752" s="8"/>
      <c r="H752" s="8"/>
      <c r="I752" s="8"/>
      <c r="J752" s="8"/>
    </row>
    <row r="753" spans="1:10" s="59" customFormat="1" x14ac:dyDescent="0.25">
      <c r="A753" s="8" t="s">
        <v>977</v>
      </c>
      <c r="B753" s="8" t="s">
        <v>978</v>
      </c>
      <c r="C753" s="8">
        <v>886</v>
      </c>
      <c r="D753" s="55">
        <v>98.825086816747302</v>
      </c>
      <c r="E753" s="55">
        <v>99.827420391727202</v>
      </c>
      <c r="F753" s="60" t="s">
        <v>7372</v>
      </c>
      <c r="G753" s="8"/>
      <c r="H753" s="8"/>
      <c r="I753" s="8"/>
      <c r="J753" s="8"/>
    </row>
    <row r="754" spans="1:10" s="59" customFormat="1" ht="45" x14ac:dyDescent="0.25">
      <c r="A754" s="8" t="s">
        <v>979</v>
      </c>
      <c r="B754" s="8" t="s">
        <v>980</v>
      </c>
      <c r="C754" s="8">
        <v>1460</v>
      </c>
      <c r="D754" s="55">
        <v>86.961197783073004</v>
      </c>
      <c r="E754" s="55">
        <v>99.938473868913803</v>
      </c>
      <c r="F754" s="60" t="s">
        <v>7555</v>
      </c>
      <c r="G754" s="8" t="s">
        <v>13185</v>
      </c>
      <c r="H754" s="8" t="s">
        <v>8873</v>
      </c>
      <c r="I754" s="8">
        <v>0</v>
      </c>
      <c r="J754" s="8">
        <v>0</v>
      </c>
    </row>
    <row r="755" spans="1:10" s="59" customFormat="1" x14ac:dyDescent="0.25">
      <c r="A755" s="8" t="s">
        <v>981</v>
      </c>
      <c r="B755" s="8" t="s">
        <v>982</v>
      </c>
      <c r="C755" s="8">
        <v>1535</v>
      </c>
      <c r="D755" s="55">
        <v>78.638953603688805</v>
      </c>
      <c r="E755" s="55">
        <v>95.046025505335294</v>
      </c>
      <c r="F755" s="60" t="s">
        <v>7372</v>
      </c>
      <c r="G755" s="8"/>
      <c r="H755" s="8"/>
      <c r="I755" s="8"/>
      <c r="J755" s="8"/>
    </row>
    <row r="756" spans="1:10" s="59" customFormat="1" ht="30" x14ac:dyDescent="0.25">
      <c r="A756" s="8" t="s">
        <v>983</v>
      </c>
      <c r="B756" s="8" t="s">
        <v>984</v>
      </c>
      <c r="C756" s="8">
        <v>447</v>
      </c>
      <c r="D756" s="55">
        <v>106.292000642674</v>
      </c>
      <c r="E756" s="55">
        <v>99.994066599421402</v>
      </c>
      <c r="F756" s="60" t="s">
        <v>9562</v>
      </c>
      <c r="G756" s="8"/>
      <c r="H756" s="8"/>
      <c r="I756" s="8"/>
      <c r="J756" s="8"/>
    </row>
    <row r="757" spans="1:10" s="59" customFormat="1" x14ac:dyDescent="0.25">
      <c r="A757" s="8" t="s">
        <v>985</v>
      </c>
      <c r="B757" s="8" t="s">
        <v>7556</v>
      </c>
      <c r="C757" s="8">
        <v>707</v>
      </c>
      <c r="D757" s="55">
        <v>120.692388999361</v>
      </c>
      <c r="E757" s="55">
        <v>99.995728758759</v>
      </c>
      <c r="F757" s="60" t="s">
        <v>7372</v>
      </c>
      <c r="G757" s="8"/>
      <c r="H757" s="8"/>
      <c r="I757" s="8"/>
      <c r="J757" s="8"/>
    </row>
    <row r="758" spans="1:10" s="59" customFormat="1" x14ac:dyDescent="0.25">
      <c r="A758" s="8" t="s">
        <v>986</v>
      </c>
      <c r="B758" s="8" t="s">
        <v>987</v>
      </c>
      <c r="C758" s="8">
        <v>781</v>
      </c>
      <c r="D758" s="55">
        <v>118.173818260166</v>
      </c>
      <c r="E758" s="55">
        <v>99.975376246752504</v>
      </c>
      <c r="F758" s="60" t="s">
        <v>7372</v>
      </c>
      <c r="G758" s="8"/>
      <c r="H758" s="8"/>
      <c r="I758" s="8"/>
      <c r="J758" s="8"/>
    </row>
    <row r="759" spans="1:10" s="59" customFormat="1" x14ac:dyDescent="0.25">
      <c r="A759" s="8" t="s">
        <v>988</v>
      </c>
      <c r="B759" s="8" t="s">
        <v>989</v>
      </c>
      <c r="C759" s="8">
        <v>813</v>
      </c>
      <c r="D759" s="55">
        <v>118.645923114639</v>
      </c>
      <c r="E759" s="55">
        <v>99.996896561793605</v>
      </c>
      <c r="F759" s="60" t="s">
        <v>7372</v>
      </c>
      <c r="G759" s="8"/>
      <c r="H759" s="8"/>
      <c r="I759" s="8"/>
      <c r="J759" s="8"/>
    </row>
    <row r="760" spans="1:10" s="59" customFormat="1" x14ac:dyDescent="0.25">
      <c r="A760" s="8" t="s">
        <v>9563</v>
      </c>
      <c r="B760" s="8" t="s">
        <v>9564</v>
      </c>
      <c r="C760" s="8">
        <v>967</v>
      </c>
      <c r="D760" s="55">
        <v>105.593573111856</v>
      </c>
      <c r="E760" s="55">
        <v>99.993908445267806</v>
      </c>
      <c r="F760" s="56"/>
      <c r="G760" s="8"/>
      <c r="H760" s="8"/>
      <c r="I760" s="8"/>
      <c r="J760" s="8"/>
    </row>
    <row r="761" spans="1:10" s="59" customFormat="1" x14ac:dyDescent="0.25">
      <c r="A761" s="8" t="s">
        <v>990</v>
      </c>
      <c r="B761" s="8" t="s">
        <v>991</v>
      </c>
      <c r="C761" s="8">
        <v>871</v>
      </c>
      <c r="D761" s="55">
        <v>102.203892245719</v>
      </c>
      <c r="E761" s="55">
        <v>99.2241648007696</v>
      </c>
      <c r="F761" s="60" t="s">
        <v>7414</v>
      </c>
      <c r="G761" s="8"/>
      <c r="H761" s="8"/>
      <c r="I761" s="8"/>
      <c r="J761" s="8"/>
    </row>
    <row r="762" spans="1:10" s="59" customFormat="1" x14ac:dyDescent="0.25">
      <c r="A762" s="8" t="s">
        <v>9565</v>
      </c>
      <c r="B762" s="8" t="s">
        <v>9566</v>
      </c>
      <c r="C762" s="8">
        <v>718</v>
      </c>
      <c r="D762" s="55">
        <v>92.292344218526907</v>
      </c>
      <c r="E762" s="55">
        <v>99.967598704280206</v>
      </c>
      <c r="F762" s="56"/>
      <c r="G762" s="8"/>
      <c r="H762" s="8"/>
      <c r="I762" s="8"/>
      <c r="J762" s="8"/>
    </row>
    <row r="763" spans="1:10" s="59" customFormat="1" x14ac:dyDescent="0.25">
      <c r="A763" s="8" t="s">
        <v>9567</v>
      </c>
      <c r="B763" s="8" t="s">
        <v>9568</v>
      </c>
      <c r="C763" s="8">
        <v>1130</v>
      </c>
      <c r="D763" s="55">
        <v>99.505858535422902</v>
      </c>
      <c r="E763" s="55">
        <v>99.955756607719394</v>
      </c>
      <c r="F763" s="56"/>
      <c r="G763" s="8"/>
      <c r="H763" s="8"/>
      <c r="I763" s="8"/>
      <c r="J763" s="8"/>
    </row>
    <row r="764" spans="1:10" s="59" customFormat="1" x14ac:dyDescent="0.25">
      <c r="A764" s="8" t="s">
        <v>992</v>
      </c>
      <c r="B764" s="8" t="s">
        <v>993</v>
      </c>
      <c r="C764" s="8">
        <v>828</v>
      </c>
      <c r="D764" s="55">
        <v>104.480022856522</v>
      </c>
      <c r="E764" s="55">
        <v>99.738335279234093</v>
      </c>
      <c r="F764" s="60" t="s">
        <v>7414</v>
      </c>
      <c r="G764" s="8"/>
      <c r="H764" s="8"/>
      <c r="I764" s="8"/>
      <c r="J764" s="8"/>
    </row>
    <row r="765" spans="1:10" s="59" customFormat="1" ht="60" x14ac:dyDescent="0.25">
      <c r="A765" s="8" t="s">
        <v>994</v>
      </c>
      <c r="B765" s="8" t="s">
        <v>995</v>
      </c>
      <c r="C765" s="8">
        <v>2058</v>
      </c>
      <c r="D765" s="55">
        <v>96.399020150993707</v>
      </c>
      <c r="E765" s="55">
        <v>99.962414118892198</v>
      </c>
      <c r="F765" s="60" t="s">
        <v>7557</v>
      </c>
      <c r="G765" s="8"/>
      <c r="H765" s="8"/>
      <c r="I765" s="8"/>
      <c r="J765" s="8"/>
    </row>
    <row r="766" spans="1:10" s="59" customFormat="1" x14ac:dyDescent="0.25">
      <c r="A766" s="8" t="s">
        <v>996</v>
      </c>
      <c r="B766" s="8" t="s">
        <v>9569</v>
      </c>
      <c r="C766" s="8">
        <v>758</v>
      </c>
      <c r="D766" s="55">
        <v>146.716118758932</v>
      </c>
      <c r="E766" s="55">
        <v>99.99851915648</v>
      </c>
      <c r="F766" s="56"/>
      <c r="G766" s="8"/>
      <c r="H766" s="8"/>
      <c r="I766" s="8"/>
      <c r="J766" s="8"/>
    </row>
    <row r="767" spans="1:10" s="59" customFormat="1" x14ac:dyDescent="0.25">
      <c r="A767" s="8" t="s">
        <v>997</v>
      </c>
      <c r="B767" s="8" t="s">
        <v>998</v>
      </c>
      <c r="C767" s="8">
        <v>1059</v>
      </c>
      <c r="D767" s="55">
        <v>93.158411823032793</v>
      </c>
      <c r="E767" s="55">
        <v>97.326721166483594</v>
      </c>
      <c r="F767" s="56"/>
      <c r="G767" s="8"/>
      <c r="H767" s="8"/>
      <c r="I767" s="8"/>
      <c r="J767" s="8"/>
    </row>
    <row r="768" spans="1:10" s="59" customFormat="1" x14ac:dyDescent="0.25">
      <c r="A768" s="8" t="s">
        <v>999</v>
      </c>
      <c r="B768" s="8" t="s">
        <v>1000</v>
      </c>
      <c r="C768" s="8">
        <v>4244</v>
      </c>
      <c r="D768" s="55">
        <v>98.516152522678695</v>
      </c>
      <c r="E768" s="55">
        <v>99.770910488791898</v>
      </c>
      <c r="F768" s="60" t="s">
        <v>7558</v>
      </c>
      <c r="G768" s="8"/>
      <c r="H768" s="8"/>
      <c r="I768" s="8"/>
      <c r="J768" s="8"/>
    </row>
    <row r="769" spans="1:10" s="59" customFormat="1" x14ac:dyDescent="0.25">
      <c r="A769" s="8" t="s">
        <v>9570</v>
      </c>
      <c r="B769" s="8" t="s">
        <v>9571</v>
      </c>
      <c r="C769" s="8">
        <v>2172</v>
      </c>
      <c r="D769" s="55">
        <v>92.324632558542405</v>
      </c>
      <c r="E769" s="55">
        <v>99.958327090629098</v>
      </c>
      <c r="F769" s="56"/>
      <c r="G769" s="8"/>
      <c r="H769" s="8"/>
      <c r="I769" s="8"/>
      <c r="J769" s="8"/>
    </row>
    <row r="770" spans="1:10" s="59" customFormat="1" x14ac:dyDescent="0.25">
      <c r="A770" s="8" t="s">
        <v>9572</v>
      </c>
      <c r="B770" s="8" t="s">
        <v>9573</v>
      </c>
      <c r="C770" s="8">
        <v>2040</v>
      </c>
      <c r="D770" s="55">
        <v>83.767261212620298</v>
      </c>
      <c r="E770" s="55">
        <v>99.893312843166498</v>
      </c>
      <c r="F770" s="56"/>
      <c r="G770" s="8"/>
      <c r="H770" s="8"/>
      <c r="I770" s="8"/>
      <c r="J770" s="8"/>
    </row>
    <row r="771" spans="1:10" s="59" customFormat="1" ht="45" x14ac:dyDescent="0.25">
      <c r="A771" s="8" t="s">
        <v>1001</v>
      </c>
      <c r="B771" s="8" t="s">
        <v>1002</v>
      </c>
      <c r="C771" s="8">
        <v>676</v>
      </c>
      <c r="D771" s="55">
        <v>81.542939230234197</v>
      </c>
      <c r="E771" s="55">
        <v>99.988479553853097</v>
      </c>
      <c r="F771" s="60" t="s">
        <v>7559</v>
      </c>
      <c r="G771" s="8"/>
      <c r="H771" s="8"/>
      <c r="I771" s="8"/>
      <c r="J771" s="8"/>
    </row>
    <row r="772" spans="1:10" s="59" customFormat="1" x14ac:dyDescent="0.25">
      <c r="A772" s="8" t="s">
        <v>1003</v>
      </c>
      <c r="B772" s="8" t="s">
        <v>1004</v>
      </c>
      <c r="C772" s="8">
        <v>5876</v>
      </c>
      <c r="D772" s="55">
        <v>103.013385183125</v>
      </c>
      <c r="E772" s="55">
        <v>99.992855898157501</v>
      </c>
      <c r="F772" s="56"/>
      <c r="G772" s="8"/>
      <c r="H772" s="8"/>
      <c r="I772" s="8"/>
      <c r="J772" s="8"/>
    </row>
    <row r="773" spans="1:10" s="59" customFormat="1" ht="60" x14ac:dyDescent="0.25">
      <c r="A773" s="8" t="s">
        <v>1005</v>
      </c>
      <c r="B773" s="8" t="s">
        <v>1006</v>
      </c>
      <c r="C773" s="8">
        <v>2177</v>
      </c>
      <c r="D773" s="55">
        <v>106.76977087687899</v>
      </c>
      <c r="E773" s="55">
        <v>99.999005286536999</v>
      </c>
      <c r="F773" s="60" t="s">
        <v>7560</v>
      </c>
      <c r="G773" s="8"/>
      <c r="H773" s="8"/>
      <c r="I773" s="8"/>
      <c r="J773" s="8"/>
    </row>
    <row r="774" spans="1:10" s="59" customFormat="1" ht="60" x14ac:dyDescent="0.25">
      <c r="A774" s="8" t="s">
        <v>1007</v>
      </c>
      <c r="B774" s="8" t="s">
        <v>1008</v>
      </c>
      <c r="C774" s="8">
        <v>1903</v>
      </c>
      <c r="D774" s="55">
        <v>94.359530661122804</v>
      </c>
      <c r="E774" s="55">
        <v>99.991987472687498</v>
      </c>
      <c r="F774" s="60" t="s">
        <v>7352</v>
      </c>
      <c r="G774" s="8"/>
      <c r="H774" s="8"/>
      <c r="I774" s="8"/>
      <c r="J774" s="8"/>
    </row>
    <row r="775" spans="1:10" s="59" customFormat="1" ht="45" x14ac:dyDescent="0.25">
      <c r="A775" s="8" t="s">
        <v>1009</v>
      </c>
      <c r="B775" s="8" t="s">
        <v>9574</v>
      </c>
      <c r="C775" s="8">
        <v>1936</v>
      </c>
      <c r="D775" s="55">
        <v>88.165187048428805</v>
      </c>
      <c r="E775" s="55">
        <v>99.938234079600406</v>
      </c>
      <c r="F775" s="60" t="s">
        <v>9575</v>
      </c>
      <c r="G775" s="8"/>
      <c r="H775" s="8"/>
      <c r="I775" s="8"/>
      <c r="J775" s="8"/>
    </row>
    <row r="776" spans="1:10" s="59" customFormat="1" x14ac:dyDescent="0.25">
      <c r="A776" s="8" t="s">
        <v>1010</v>
      </c>
      <c r="B776" s="8" t="s">
        <v>1011</v>
      </c>
      <c r="C776" s="8">
        <v>1553</v>
      </c>
      <c r="D776" s="55">
        <v>93.899565250235</v>
      </c>
      <c r="E776" s="55">
        <v>99.987053899210096</v>
      </c>
      <c r="F776" s="60" t="s">
        <v>7372</v>
      </c>
      <c r="G776" s="8"/>
      <c r="H776" s="8"/>
      <c r="I776" s="8"/>
      <c r="J776" s="8"/>
    </row>
    <row r="777" spans="1:10" s="59" customFormat="1" ht="45" x14ac:dyDescent="0.25">
      <c r="A777" s="8" t="s">
        <v>1012</v>
      </c>
      <c r="B777" s="8" t="s">
        <v>7561</v>
      </c>
      <c r="C777" s="8">
        <v>2969</v>
      </c>
      <c r="D777" s="55">
        <v>112.50303388315299</v>
      </c>
      <c r="E777" s="55">
        <v>99.997373608945296</v>
      </c>
      <c r="F777" s="60" t="s">
        <v>7562</v>
      </c>
      <c r="G777" s="8"/>
      <c r="H777" s="8"/>
      <c r="I777" s="8"/>
      <c r="J777" s="8"/>
    </row>
    <row r="778" spans="1:10" s="59" customFormat="1" x14ac:dyDescent="0.25">
      <c r="A778" s="8" t="s">
        <v>1013</v>
      </c>
      <c r="B778" s="8" t="s">
        <v>1014</v>
      </c>
      <c r="C778" s="8">
        <v>2587</v>
      </c>
      <c r="D778" s="55">
        <v>98.530039228087801</v>
      </c>
      <c r="E778" s="55">
        <v>99.972184815543599</v>
      </c>
      <c r="F778" s="56"/>
      <c r="G778" s="8"/>
      <c r="H778" s="8"/>
      <c r="I778" s="8"/>
      <c r="J778" s="8"/>
    </row>
    <row r="779" spans="1:10" s="59" customFormat="1" ht="30" x14ac:dyDescent="0.25">
      <c r="A779" s="8" t="s">
        <v>1015</v>
      </c>
      <c r="B779" s="8" t="s">
        <v>1016</v>
      </c>
      <c r="C779" s="8">
        <v>2611</v>
      </c>
      <c r="D779" s="55">
        <v>118.05423151670399</v>
      </c>
      <c r="E779" s="55">
        <v>99.993661769096093</v>
      </c>
      <c r="F779" s="60" t="s">
        <v>7331</v>
      </c>
      <c r="G779" s="8"/>
      <c r="H779" s="8"/>
      <c r="I779" s="8"/>
      <c r="J779" s="8"/>
    </row>
    <row r="780" spans="1:10" s="59" customFormat="1" ht="30" x14ac:dyDescent="0.25">
      <c r="A780" s="8" t="s">
        <v>1017</v>
      </c>
      <c r="B780" s="8" t="s">
        <v>1018</v>
      </c>
      <c r="C780" s="8">
        <v>2725</v>
      </c>
      <c r="D780" s="55">
        <v>116.661355158966</v>
      </c>
      <c r="E780" s="55">
        <v>99.992906243763002</v>
      </c>
      <c r="F780" s="60" t="s">
        <v>7331</v>
      </c>
      <c r="G780" s="8"/>
      <c r="H780" s="8"/>
      <c r="I780" s="8"/>
      <c r="J780" s="8"/>
    </row>
    <row r="781" spans="1:10" s="59" customFormat="1" x14ac:dyDescent="0.25">
      <c r="A781" s="8" t="s">
        <v>1019</v>
      </c>
      <c r="B781" s="8" t="s">
        <v>1020</v>
      </c>
      <c r="C781" s="8">
        <v>2593</v>
      </c>
      <c r="D781" s="55">
        <v>105.598035353643</v>
      </c>
      <c r="E781" s="55">
        <v>99.984553932156302</v>
      </c>
      <c r="F781" s="56"/>
      <c r="G781" s="8"/>
      <c r="H781" s="8"/>
      <c r="I781" s="8"/>
      <c r="J781" s="8"/>
    </row>
    <row r="782" spans="1:10" s="59" customFormat="1" ht="90" x14ac:dyDescent="0.25">
      <c r="A782" s="8" t="s">
        <v>1021</v>
      </c>
      <c r="B782" s="8" t="s">
        <v>1022</v>
      </c>
      <c r="C782" s="8">
        <v>3041</v>
      </c>
      <c r="D782" s="55">
        <v>105.396684077907</v>
      </c>
      <c r="E782" s="55">
        <v>99.884110886523501</v>
      </c>
      <c r="F782" s="60" t="s">
        <v>9576</v>
      </c>
      <c r="G782" s="8"/>
      <c r="H782" s="8"/>
      <c r="I782" s="8"/>
      <c r="J782" s="8"/>
    </row>
    <row r="783" spans="1:10" s="59" customFormat="1" x14ac:dyDescent="0.25">
      <c r="A783" s="8" t="s">
        <v>9577</v>
      </c>
      <c r="B783" s="8" t="s">
        <v>9578</v>
      </c>
      <c r="C783" s="8">
        <v>2707</v>
      </c>
      <c r="D783" s="55">
        <v>107.006865233082</v>
      </c>
      <c r="E783" s="55">
        <v>99.212824867623695</v>
      </c>
      <c r="F783" s="56"/>
      <c r="G783" s="8"/>
      <c r="H783" s="8"/>
      <c r="I783" s="8"/>
      <c r="J783" s="8"/>
    </row>
    <row r="784" spans="1:10" s="59" customFormat="1" ht="60" x14ac:dyDescent="0.25">
      <c r="A784" s="8" t="s">
        <v>1023</v>
      </c>
      <c r="B784" s="8" t="s">
        <v>1024</v>
      </c>
      <c r="C784" s="8">
        <v>11445</v>
      </c>
      <c r="D784" s="55">
        <v>105.918895449418</v>
      </c>
      <c r="E784" s="55">
        <v>99.947589247279396</v>
      </c>
      <c r="F784" s="60" t="s">
        <v>9579</v>
      </c>
      <c r="G784" s="8"/>
      <c r="H784" s="8"/>
      <c r="I784" s="8"/>
      <c r="J784" s="8"/>
    </row>
    <row r="785" spans="1:10" s="59" customFormat="1" ht="75" x14ac:dyDescent="0.25">
      <c r="A785" s="8" t="s">
        <v>1025</v>
      </c>
      <c r="B785" s="8" t="s">
        <v>9580</v>
      </c>
      <c r="C785" s="8">
        <v>2810</v>
      </c>
      <c r="D785" s="55">
        <v>106.40188424389299</v>
      </c>
      <c r="E785" s="55">
        <v>99.998349139060096</v>
      </c>
      <c r="F785" s="60" t="s">
        <v>9581</v>
      </c>
      <c r="G785" s="8"/>
      <c r="H785" s="8"/>
      <c r="I785" s="8"/>
      <c r="J785" s="8"/>
    </row>
    <row r="786" spans="1:10" s="59" customFormat="1" x14ac:dyDescent="0.25">
      <c r="A786" s="8" t="s">
        <v>1026</v>
      </c>
      <c r="B786" s="8" t="s">
        <v>9582</v>
      </c>
      <c r="C786" s="8">
        <v>2920</v>
      </c>
      <c r="D786" s="55">
        <v>112.968203583932</v>
      </c>
      <c r="E786" s="55">
        <v>99.958252312247595</v>
      </c>
      <c r="F786" s="60" t="s">
        <v>8990</v>
      </c>
      <c r="G786" s="8"/>
      <c r="H786" s="8"/>
      <c r="I786" s="8"/>
      <c r="J786" s="8"/>
    </row>
    <row r="787" spans="1:10" s="59" customFormat="1" x14ac:dyDescent="0.25">
      <c r="A787" s="8" t="s">
        <v>7563</v>
      </c>
      <c r="B787" s="8" t="s">
        <v>9583</v>
      </c>
      <c r="C787" s="8">
        <v>1081</v>
      </c>
      <c r="D787" s="55">
        <v>89.9391278250704</v>
      </c>
      <c r="E787" s="55">
        <v>99.975198547162194</v>
      </c>
      <c r="F787" s="56"/>
      <c r="G787" s="8"/>
      <c r="H787" s="8"/>
      <c r="I787" s="8"/>
      <c r="J787" s="8"/>
    </row>
    <row r="788" spans="1:10" s="59" customFormat="1" ht="30" x14ac:dyDescent="0.25">
      <c r="A788" s="8" t="s">
        <v>1027</v>
      </c>
      <c r="B788" s="8" t="s">
        <v>9584</v>
      </c>
      <c r="C788" s="8">
        <v>1343</v>
      </c>
      <c r="D788" s="55">
        <v>108.73821316760601</v>
      </c>
      <c r="E788" s="55">
        <v>99.999282543370398</v>
      </c>
      <c r="F788" s="60" t="s">
        <v>7331</v>
      </c>
      <c r="G788" s="8"/>
      <c r="H788" s="8"/>
      <c r="I788" s="8"/>
      <c r="J788" s="8"/>
    </row>
    <row r="789" spans="1:10" s="59" customFormat="1" ht="75" x14ac:dyDescent="0.25">
      <c r="A789" s="8" t="s">
        <v>1028</v>
      </c>
      <c r="B789" s="8" t="s">
        <v>9585</v>
      </c>
      <c r="C789" s="8">
        <v>4819</v>
      </c>
      <c r="D789" s="55">
        <v>95.502639577746706</v>
      </c>
      <c r="E789" s="55">
        <v>99.6127357783988</v>
      </c>
      <c r="F789" s="60" t="s">
        <v>7564</v>
      </c>
      <c r="G789" s="8"/>
      <c r="H789" s="8"/>
      <c r="I789" s="8"/>
      <c r="J789" s="8"/>
    </row>
    <row r="790" spans="1:10" s="59" customFormat="1" ht="45" x14ac:dyDescent="0.25">
      <c r="A790" s="8" t="s">
        <v>1029</v>
      </c>
      <c r="B790" s="8" t="s">
        <v>1030</v>
      </c>
      <c r="C790" s="8">
        <v>2033</v>
      </c>
      <c r="D790" s="55">
        <v>109.564651854708</v>
      </c>
      <c r="E790" s="55">
        <v>99.992192008574506</v>
      </c>
      <c r="F790" s="60" t="s">
        <v>7364</v>
      </c>
      <c r="G790" s="8"/>
      <c r="H790" s="8"/>
      <c r="I790" s="8"/>
      <c r="J790" s="8"/>
    </row>
    <row r="791" spans="1:10" s="59" customFormat="1" x14ac:dyDescent="0.25">
      <c r="A791" s="8" t="s">
        <v>9586</v>
      </c>
      <c r="B791" s="8" t="s">
        <v>9587</v>
      </c>
      <c r="C791" s="8">
        <v>1769</v>
      </c>
      <c r="D791" s="55">
        <v>91.776566422717806</v>
      </c>
      <c r="E791" s="55">
        <v>99.906960279636806</v>
      </c>
      <c r="F791" s="56"/>
      <c r="G791" s="8"/>
      <c r="H791" s="8"/>
      <c r="I791" s="8"/>
      <c r="J791" s="8"/>
    </row>
    <row r="792" spans="1:10" s="59" customFormat="1" x14ac:dyDescent="0.25">
      <c r="A792" s="8" t="s">
        <v>1031</v>
      </c>
      <c r="B792" s="8" t="s">
        <v>1032</v>
      </c>
      <c r="C792" s="8">
        <v>1201</v>
      </c>
      <c r="D792" s="55">
        <v>116.566694322063</v>
      </c>
      <c r="E792" s="55">
        <v>99.999933832167102</v>
      </c>
      <c r="F792" s="56"/>
      <c r="G792" s="8"/>
      <c r="H792" s="8"/>
      <c r="I792" s="8"/>
      <c r="J792" s="8"/>
    </row>
    <row r="793" spans="1:10" s="59" customFormat="1" ht="45" x14ac:dyDescent="0.25">
      <c r="A793" s="8" t="s">
        <v>1033</v>
      </c>
      <c r="B793" s="8" t="s">
        <v>7565</v>
      </c>
      <c r="C793" s="8">
        <v>1052</v>
      </c>
      <c r="D793" s="55">
        <v>115.254967950473</v>
      </c>
      <c r="E793" s="55">
        <v>99.987111070655502</v>
      </c>
      <c r="F793" s="60" t="s">
        <v>9588</v>
      </c>
      <c r="G793" s="8"/>
      <c r="H793" s="8"/>
      <c r="I793" s="8"/>
      <c r="J793" s="8"/>
    </row>
    <row r="794" spans="1:10" s="59" customFormat="1" x14ac:dyDescent="0.25">
      <c r="A794" s="8" t="s">
        <v>1034</v>
      </c>
      <c r="B794" s="8" t="s">
        <v>9589</v>
      </c>
      <c r="C794" s="8">
        <v>1119</v>
      </c>
      <c r="D794" s="55">
        <v>104.092389213893</v>
      </c>
      <c r="E794" s="55">
        <v>99.999760318999407</v>
      </c>
      <c r="F794" s="56"/>
      <c r="G794" s="8"/>
      <c r="H794" s="8"/>
      <c r="I794" s="8"/>
      <c r="J794" s="8"/>
    </row>
    <row r="795" spans="1:10" s="59" customFormat="1" x14ac:dyDescent="0.25">
      <c r="A795" s="8" t="s">
        <v>1035</v>
      </c>
      <c r="B795" s="8" t="s">
        <v>1036</v>
      </c>
      <c r="C795" s="8">
        <v>944</v>
      </c>
      <c r="D795" s="55">
        <v>126.402336653742</v>
      </c>
      <c r="E795" s="55">
        <v>99.9995159549661</v>
      </c>
      <c r="F795" s="56"/>
      <c r="G795" s="8"/>
      <c r="H795" s="8"/>
      <c r="I795" s="8"/>
      <c r="J795" s="8"/>
    </row>
    <row r="796" spans="1:10" s="59" customFormat="1" ht="60" x14ac:dyDescent="0.25">
      <c r="A796" s="8" t="s">
        <v>1037</v>
      </c>
      <c r="B796" s="8" t="s">
        <v>9590</v>
      </c>
      <c r="C796" s="8">
        <v>6442</v>
      </c>
      <c r="D796" s="55">
        <v>100.351448261565</v>
      </c>
      <c r="E796" s="55">
        <v>99.990985575162597</v>
      </c>
      <c r="F796" s="60" t="s">
        <v>7566</v>
      </c>
      <c r="G796" s="8"/>
      <c r="H796" s="8"/>
      <c r="I796" s="8"/>
      <c r="J796" s="8"/>
    </row>
    <row r="797" spans="1:10" s="59" customFormat="1" x14ac:dyDescent="0.25">
      <c r="A797" s="8" t="s">
        <v>1038</v>
      </c>
      <c r="B797" s="8" t="s">
        <v>9591</v>
      </c>
      <c r="C797" s="8">
        <v>1121</v>
      </c>
      <c r="D797" s="55">
        <v>114.977107261809</v>
      </c>
      <c r="E797" s="55">
        <v>99.990722285575103</v>
      </c>
      <c r="F797" s="56"/>
      <c r="G797" s="8"/>
      <c r="H797" s="8"/>
      <c r="I797" s="8"/>
      <c r="J797" s="8"/>
    </row>
    <row r="798" spans="1:10" s="59" customFormat="1" ht="45" x14ac:dyDescent="0.25">
      <c r="A798" s="8" t="s">
        <v>1039</v>
      </c>
      <c r="B798" s="8" t="s">
        <v>9592</v>
      </c>
      <c r="C798" s="8">
        <v>1655</v>
      </c>
      <c r="D798" s="55">
        <v>92.061047537390706</v>
      </c>
      <c r="E798" s="55">
        <v>99.835674995656106</v>
      </c>
      <c r="F798" s="60" t="s">
        <v>7360</v>
      </c>
      <c r="G798" s="8"/>
      <c r="H798" s="8"/>
      <c r="I798" s="8"/>
      <c r="J798" s="8"/>
    </row>
    <row r="799" spans="1:10" s="59" customFormat="1" ht="60" x14ac:dyDescent="0.25">
      <c r="A799" s="8" t="s">
        <v>1040</v>
      </c>
      <c r="B799" s="8" t="s">
        <v>1041</v>
      </c>
      <c r="C799" s="8">
        <v>3493</v>
      </c>
      <c r="D799" s="55">
        <v>89.902972699574406</v>
      </c>
      <c r="E799" s="55">
        <v>98.623030448357895</v>
      </c>
      <c r="F799" s="60" t="s">
        <v>7437</v>
      </c>
      <c r="G799" s="8"/>
      <c r="H799" s="8"/>
      <c r="I799" s="8"/>
      <c r="J799" s="8"/>
    </row>
    <row r="800" spans="1:10" s="59" customFormat="1" x14ac:dyDescent="0.25">
      <c r="A800" s="8" t="s">
        <v>1042</v>
      </c>
      <c r="B800" s="8" t="s">
        <v>1043</v>
      </c>
      <c r="C800" s="8">
        <v>657</v>
      </c>
      <c r="D800" s="55">
        <v>126.69898166304</v>
      </c>
      <c r="E800" s="55">
        <v>99.9981856719794</v>
      </c>
      <c r="F800" s="56"/>
      <c r="G800" s="8"/>
      <c r="H800" s="8"/>
      <c r="I800" s="8"/>
      <c r="J800" s="8"/>
    </row>
    <row r="801" spans="1:10" s="59" customFormat="1" ht="30" x14ac:dyDescent="0.25">
      <c r="A801" s="8" t="s">
        <v>1044</v>
      </c>
      <c r="B801" s="8" t="s">
        <v>9593</v>
      </c>
      <c r="C801" s="8">
        <v>637</v>
      </c>
      <c r="D801" s="55">
        <v>123.14009293151901</v>
      </c>
      <c r="E801" s="55">
        <v>99.998097518993205</v>
      </c>
      <c r="F801" s="60" t="s">
        <v>9594</v>
      </c>
      <c r="G801" s="8"/>
      <c r="H801" s="8"/>
      <c r="I801" s="8"/>
      <c r="J801" s="8"/>
    </row>
    <row r="802" spans="1:10" s="59" customFormat="1" ht="135" x14ac:dyDescent="0.25">
      <c r="A802" s="8" t="s">
        <v>1045</v>
      </c>
      <c r="B802" s="8" t="s">
        <v>1046</v>
      </c>
      <c r="C802" s="8">
        <v>991</v>
      </c>
      <c r="D802" s="55">
        <v>103.016053491055</v>
      </c>
      <c r="E802" s="55">
        <v>88.120581007351404</v>
      </c>
      <c r="F802" s="60" t="s">
        <v>7567</v>
      </c>
      <c r="G802" s="8"/>
      <c r="H802" s="8"/>
      <c r="I802" s="8"/>
      <c r="J802" s="8"/>
    </row>
    <row r="803" spans="1:10" s="59" customFormat="1" ht="45" x14ac:dyDescent="0.25">
      <c r="A803" s="8" t="s">
        <v>1047</v>
      </c>
      <c r="B803" s="8" t="s">
        <v>9595</v>
      </c>
      <c r="C803" s="8">
        <v>564</v>
      </c>
      <c r="D803" s="55">
        <v>140.243312360376</v>
      </c>
      <c r="E803" s="55">
        <v>99.995544039333595</v>
      </c>
      <c r="F803" s="60" t="s">
        <v>9596</v>
      </c>
      <c r="G803" s="8"/>
      <c r="H803" s="8"/>
      <c r="I803" s="8"/>
      <c r="J803" s="8"/>
    </row>
    <row r="804" spans="1:10" s="59" customFormat="1" x14ac:dyDescent="0.25">
      <c r="A804" s="8" t="s">
        <v>1048</v>
      </c>
      <c r="B804" s="8" t="s">
        <v>1049</v>
      </c>
      <c r="C804" s="8">
        <v>457</v>
      </c>
      <c r="D804" s="55">
        <v>143.08701763827901</v>
      </c>
      <c r="E804" s="55">
        <v>99.998326312176602</v>
      </c>
      <c r="F804" s="60" t="s">
        <v>7568</v>
      </c>
      <c r="G804" s="8"/>
      <c r="H804" s="8"/>
      <c r="I804" s="8"/>
      <c r="J804" s="8"/>
    </row>
    <row r="805" spans="1:10" s="59" customFormat="1" x14ac:dyDescent="0.25">
      <c r="A805" s="8" t="s">
        <v>1050</v>
      </c>
      <c r="B805" s="8" t="s">
        <v>1051</v>
      </c>
      <c r="C805" s="8">
        <v>547</v>
      </c>
      <c r="D805" s="55">
        <v>132.5283973974</v>
      </c>
      <c r="E805" s="55">
        <v>99.998692489751903</v>
      </c>
      <c r="F805" s="56"/>
      <c r="G805" s="8"/>
      <c r="H805" s="8"/>
      <c r="I805" s="8"/>
      <c r="J805" s="8"/>
    </row>
    <row r="806" spans="1:10" s="59" customFormat="1" ht="75" x14ac:dyDescent="0.25">
      <c r="A806" s="8" t="s">
        <v>1052</v>
      </c>
      <c r="B806" s="8" t="s">
        <v>1053</v>
      </c>
      <c r="C806" s="8">
        <v>4244</v>
      </c>
      <c r="D806" s="55">
        <v>98.201068580379498</v>
      </c>
      <c r="E806" s="55">
        <v>99.960313028065201</v>
      </c>
      <c r="F806" s="60" t="s">
        <v>7569</v>
      </c>
      <c r="G806" s="8"/>
      <c r="H806" s="8"/>
      <c r="I806" s="8"/>
      <c r="J806" s="8"/>
    </row>
    <row r="807" spans="1:10" s="59" customFormat="1" ht="30" x14ac:dyDescent="0.25">
      <c r="A807" s="8" t="s">
        <v>1054</v>
      </c>
      <c r="B807" s="8" t="s">
        <v>1055</v>
      </c>
      <c r="C807" s="8">
        <v>1630</v>
      </c>
      <c r="D807" s="55">
        <v>215.47908022384999</v>
      </c>
      <c r="E807" s="55">
        <v>99.935249777406298</v>
      </c>
      <c r="F807" s="60" t="s">
        <v>9597</v>
      </c>
      <c r="G807" s="8"/>
      <c r="H807" s="8"/>
      <c r="I807" s="8"/>
      <c r="J807" s="8"/>
    </row>
    <row r="808" spans="1:10" s="59" customFormat="1" ht="45" x14ac:dyDescent="0.25">
      <c r="A808" s="8" t="s">
        <v>1056</v>
      </c>
      <c r="B808" s="8" t="s">
        <v>1057</v>
      </c>
      <c r="C808" s="8">
        <v>1841</v>
      </c>
      <c r="D808" s="55">
        <v>108.43345732424901</v>
      </c>
      <c r="E808" s="55">
        <v>93.222826940004097</v>
      </c>
      <c r="F808" s="60" t="s">
        <v>7570</v>
      </c>
      <c r="G808" s="8"/>
      <c r="H808" s="8"/>
      <c r="I808" s="8"/>
      <c r="J808" s="8"/>
    </row>
    <row r="809" spans="1:10" s="59" customFormat="1" ht="30" x14ac:dyDescent="0.25">
      <c r="A809" s="8" t="s">
        <v>1058</v>
      </c>
      <c r="B809" s="8" t="s">
        <v>9598</v>
      </c>
      <c r="C809" s="8">
        <v>858</v>
      </c>
      <c r="D809" s="55">
        <v>84.434965335978703</v>
      </c>
      <c r="E809" s="55">
        <v>99.045462996987595</v>
      </c>
      <c r="F809" s="60" t="s">
        <v>7571</v>
      </c>
      <c r="G809" s="8"/>
      <c r="H809" s="8"/>
      <c r="I809" s="8"/>
      <c r="J809" s="8"/>
    </row>
    <row r="810" spans="1:10" s="59" customFormat="1" x14ac:dyDescent="0.25">
      <c r="A810" s="8" t="s">
        <v>1059</v>
      </c>
      <c r="B810" s="8" t="s">
        <v>1060</v>
      </c>
      <c r="C810" s="8">
        <v>1002</v>
      </c>
      <c r="D810" s="55">
        <v>122.97661645022301</v>
      </c>
      <c r="E810" s="55">
        <v>99.987320481714605</v>
      </c>
      <c r="F810" s="56"/>
      <c r="G810" s="8"/>
      <c r="H810" s="8"/>
      <c r="I810" s="8"/>
      <c r="J810" s="8"/>
    </row>
    <row r="811" spans="1:10" s="59" customFormat="1" x14ac:dyDescent="0.25">
      <c r="A811" s="8" t="s">
        <v>1061</v>
      </c>
      <c r="B811" s="8" t="s">
        <v>1062</v>
      </c>
      <c r="C811" s="8">
        <v>1398</v>
      </c>
      <c r="D811" s="55">
        <v>125.594864053189</v>
      </c>
      <c r="E811" s="55">
        <v>99.984893772525794</v>
      </c>
      <c r="F811" s="60" t="s">
        <v>7514</v>
      </c>
      <c r="G811" s="8"/>
      <c r="H811" s="8"/>
      <c r="I811" s="8"/>
      <c r="J811" s="8"/>
    </row>
    <row r="812" spans="1:10" s="59" customFormat="1" ht="30" x14ac:dyDescent="0.25">
      <c r="A812" s="8" t="s">
        <v>1063</v>
      </c>
      <c r="B812" s="8" t="s">
        <v>1064</v>
      </c>
      <c r="C812" s="8">
        <v>1202</v>
      </c>
      <c r="D812" s="55">
        <v>70.099936498670104</v>
      </c>
      <c r="E812" s="55">
        <v>87.130501843967906</v>
      </c>
      <c r="F812" s="60" t="s">
        <v>7572</v>
      </c>
      <c r="G812" s="8"/>
      <c r="H812" s="8"/>
      <c r="I812" s="8"/>
      <c r="J812" s="8"/>
    </row>
    <row r="813" spans="1:10" s="59" customFormat="1" x14ac:dyDescent="0.25">
      <c r="A813" s="8" t="s">
        <v>1065</v>
      </c>
      <c r="B813" s="8" t="s">
        <v>9599</v>
      </c>
      <c r="C813" s="8">
        <v>886</v>
      </c>
      <c r="D813" s="55">
        <v>124.27065669046701</v>
      </c>
      <c r="E813" s="55">
        <v>99.979191336779394</v>
      </c>
      <c r="F813" s="60" t="s">
        <v>7372</v>
      </c>
      <c r="G813" s="8"/>
      <c r="H813" s="8"/>
      <c r="I813" s="8"/>
      <c r="J813" s="8"/>
    </row>
    <row r="814" spans="1:10" s="59" customFormat="1" x14ac:dyDescent="0.25">
      <c r="A814" s="8" t="s">
        <v>1066</v>
      </c>
      <c r="B814" s="8" t="s">
        <v>1067</v>
      </c>
      <c r="C814" s="8">
        <v>4223</v>
      </c>
      <c r="D814" s="55">
        <v>117.748885215915</v>
      </c>
      <c r="E814" s="55">
        <v>99.994474623621102</v>
      </c>
      <c r="F814" s="56"/>
      <c r="G814" s="8"/>
      <c r="H814" s="8"/>
      <c r="I814" s="8"/>
      <c r="J814" s="8"/>
    </row>
    <row r="815" spans="1:10" s="59" customFormat="1" x14ac:dyDescent="0.25">
      <c r="A815" s="8" t="s">
        <v>1068</v>
      </c>
      <c r="B815" s="8" t="s">
        <v>1069</v>
      </c>
      <c r="C815" s="8">
        <v>2491</v>
      </c>
      <c r="D815" s="55">
        <v>69.312432315688795</v>
      </c>
      <c r="E815" s="55">
        <v>80.329272796390796</v>
      </c>
      <c r="F815" s="60" t="s">
        <v>7422</v>
      </c>
      <c r="G815" s="8"/>
      <c r="H815" s="8"/>
      <c r="I815" s="8"/>
      <c r="J815" s="8"/>
    </row>
    <row r="816" spans="1:10" s="59" customFormat="1" x14ac:dyDescent="0.25">
      <c r="A816" s="8" t="s">
        <v>9600</v>
      </c>
      <c r="B816" s="8" t="s">
        <v>9601</v>
      </c>
      <c r="C816" s="8">
        <v>973</v>
      </c>
      <c r="D816" s="55">
        <v>123.375698850589</v>
      </c>
      <c r="E816" s="55">
        <v>98.967197270577302</v>
      </c>
      <c r="F816" s="56"/>
      <c r="G816" s="8"/>
      <c r="H816" s="8"/>
      <c r="I816" s="8"/>
      <c r="J816" s="8"/>
    </row>
    <row r="817" spans="1:10" s="59" customFormat="1" x14ac:dyDescent="0.25">
      <c r="A817" s="8" t="s">
        <v>9602</v>
      </c>
      <c r="B817" s="8" t="s">
        <v>9603</v>
      </c>
      <c r="C817" s="8">
        <v>1900</v>
      </c>
      <c r="D817" s="55">
        <v>91.734873453126994</v>
      </c>
      <c r="E817" s="55">
        <v>99.8025335515199</v>
      </c>
      <c r="F817" s="56"/>
      <c r="G817" s="8"/>
      <c r="H817" s="8"/>
      <c r="I817" s="8"/>
      <c r="J817" s="8"/>
    </row>
    <row r="818" spans="1:10" s="59" customFormat="1" x14ac:dyDescent="0.25">
      <c r="A818" s="8" t="s">
        <v>1070</v>
      </c>
      <c r="B818" s="8" t="s">
        <v>1071</v>
      </c>
      <c r="C818" s="8">
        <v>1918</v>
      </c>
      <c r="D818" s="55">
        <v>99.485541916085793</v>
      </c>
      <c r="E818" s="55">
        <v>90.973760476325893</v>
      </c>
      <c r="F818" s="56"/>
      <c r="G818" s="8"/>
      <c r="H818" s="8"/>
      <c r="I818" s="8"/>
      <c r="J818" s="8"/>
    </row>
    <row r="819" spans="1:10" s="59" customFormat="1" x14ac:dyDescent="0.25">
      <c r="A819" s="8" t="s">
        <v>1072</v>
      </c>
      <c r="B819" s="8" t="s">
        <v>1073</v>
      </c>
      <c r="C819" s="8">
        <v>1686</v>
      </c>
      <c r="D819" s="55">
        <v>117.403893969715</v>
      </c>
      <c r="E819" s="55">
        <v>99.977146004333306</v>
      </c>
      <c r="F819" s="56"/>
      <c r="G819" s="8"/>
      <c r="H819" s="8"/>
      <c r="I819" s="8"/>
      <c r="J819" s="8"/>
    </row>
    <row r="820" spans="1:10" s="59" customFormat="1" x14ac:dyDescent="0.25">
      <c r="A820" s="8" t="s">
        <v>1074</v>
      </c>
      <c r="B820" s="8" t="s">
        <v>9604</v>
      </c>
      <c r="C820" s="8">
        <v>9760</v>
      </c>
      <c r="D820" s="55">
        <v>114.735121194146</v>
      </c>
      <c r="E820" s="55">
        <v>96.961812821310602</v>
      </c>
      <c r="F820" s="60" t="s">
        <v>7342</v>
      </c>
      <c r="G820" s="8"/>
      <c r="H820" s="8"/>
      <c r="I820" s="8"/>
      <c r="J820" s="8"/>
    </row>
    <row r="821" spans="1:10" s="59" customFormat="1" x14ac:dyDescent="0.25">
      <c r="A821" s="8" t="s">
        <v>1075</v>
      </c>
      <c r="B821" s="8" t="s">
        <v>1076</v>
      </c>
      <c r="C821" s="8">
        <v>9452</v>
      </c>
      <c r="D821" s="55">
        <v>120.43523960770401</v>
      </c>
      <c r="E821" s="55">
        <v>99.988732916459</v>
      </c>
      <c r="F821" s="56"/>
      <c r="G821" s="8"/>
      <c r="H821" s="8"/>
      <c r="I821" s="8"/>
      <c r="J821" s="8"/>
    </row>
    <row r="822" spans="1:10" s="59" customFormat="1" x14ac:dyDescent="0.25">
      <c r="A822" s="8" t="s">
        <v>1077</v>
      </c>
      <c r="B822" s="8" t="s">
        <v>9605</v>
      </c>
      <c r="C822" s="8">
        <v>10639</v>
      </c>
      <c r="D822" s="55">
        <v>119.81564445930999</v>
      </c>
      <c r="E822" s="55">
        <v>99.978903448595304</v>
      </c>
      <c r="F822" s="56"/>
      <c r="G822" s="8"/>
      <c r="H822" s="8"/>
      <c r="I822" s="8"/>
      <c r="J822" s="8"/>
    </row>
    <row r="823" spans="1:10" s="59" customFormat="1" x14ac:dyDescent="0.25">
      <c r="A823" s="8" t="s">
        <v>1078</v>
      </c>
      <c r="B823" s="8" t="s">
        <v>9606</v>
      </c>
      <c r="C823" s="8">
        <v>9086</v>
      </c>
      <c r="D823" s="55">
        <v>80.355115804453504</v>
      </c>
      <c r="E823" s="55">
        <v>99.770119333199503</v>
      </c>
      <c r="F823" s="56"/>
      <c r="G823" s="8"/>
      <c r="H823" s="8"/>
      <c r="I823" s="8"/>
      <c r="J823" s="8"/>
    </row>
    <row r="824" spans="1:10" s="59" customFormat="1" ht="180" x14ac:dyDescent="0.25">
      <c r="A824" s="8" t="s">
        <v>1079</v>
      </c>
      <c r="B824" s="8" t="s">
        <v>9607</v>
      </c>
      <c r="C824" s="8">
        <v>9725</v>
      </c>
      <c r="D824" s="55">
        <v>102.685438043259</v>
      </c>
      <c r="E824" s="55">
        <v>99.966619535998205</v>
      </c>
      <c r="F824" s="60" t="s">
        <v>9608</v>
      </c>
      <c r="G824" s="8"/>
      <c r="H824" s="8"/>
      <c r="I824" s="8"/>
      <c r="J824" s="8"/>
    </row>
    <row r="825" spans="1:10" s="59" customFormat="1" ht="60" x14ac:dyDescent="0.25">
      <c r="A825" s="8" t="s">
        <v>1080</v>
      </c>
      <c r="B825" s="8" t="s">
        <v>1081</v>
      </c>
      <c r="C825" s="8">
        <v>4337</v>
      </c>
      <c r="D825" s="55">
        <v>103.107859701081</v>
      </c>
      <c r="E825" s="55">
        <v>99.984910873490605</v>
      </c>
      <c r="F825" s="60" t="s">
        <v>7573</v>
      </c>
      <c r="G825" s="8"/>
      <c r="H825" s="8"/>
      <c r="I825" s="8"/>
      <c r="J825" s="8"/>
    </row>
    <row r="826" spans="1:10" s="59" customFormat="1" ht="165" x14ac:dyDescent="0.25">
      <c r="A826" s="8" t="s">
        <v>1082</v>
      </c>
      <c r="B826" s="8" t="s">
        <v>7574</v>
      </c>
      <c r="C826" s="8">
        <v>3198</v>
      </c>
      <c r="D826" s="55">
        <v>99.336622117739495</v>
      </c>
      <c r="E826" s="55">
        <v>99.992188049884803</v>
      </c>
      <c r="F826" s="60" t="s">
        <v>9609</v>
      </c>
      <c r="G826" s="8"/>
      <c r="H826" s="8"/>
      <c r="I826" s="8"/>
      <c r="J826" s="8"/>
    </row>
    <row r="827" spans="1:10" s="59" customFormat="1" ht="45" x14ac:dyDescent="0.25">
      <c r="A827" s="8" t="s">
        <v>1083</v>
      </c>
      <c r="B827" s="8" t="s">
        <v>9610</v>
      </c>
      <c r="C827" s="8">
        <v>3361</v>
      </c>
      <c r="D827" s="55">
        <v>91.408491284532204</v>
      </c>
      <c r="E827" s="55">
        <v>99.846508902108098</v>
      </c>
      <c r="F827" s="60" t="s">
        <v>7575</v>
      </c>
      <c r="G827" s="8"/>
      <c r="H827" s="8"/>
      <c r="I827" s="8"/>
      <c r="J827" s="8"/>
    </row>
    <row r="828" spans="1:10" s="59" customFormat="1" ht="60" x14ac:dyDescent="0.25">
      <c r="A828" s="8" t="s">
        <v>1084</v>
      </c>
      <c r="B828" s="8" t="s">
        <v>1085</v>
      </c>
      <c r="C828" s="8">
        <v>3903</v>
      </c>
      <c r="D828" s="55">
        <v>81.974675693860505</v>
      </c>
      <c r="E828" s="55">
        <v>99.869885347469804</v>
      </c>
      <c r="F828" s="60" t="s">
        <v>7566</v>
      </c>
      <c r="G828" s="8"/>
      <c r="H828" s="8"/>
      <c r="I828" s="8"/>
      <c r="J828" s="8"/>
    </row>
    <row r="829" spans="1:10" s="59" customFormat="1" ht="75" x14ac:dyDescent="0.25">
      <c r="A829" s="8" t="s">
        <v>1086</v>
      </c>
      <c r="B829" s="8" t="s">
        <v>9611</v>
      </c>
      <c r="C829" s="8">
        <v>5653</v>
      </c>
      <c r="D829" s="55">
        <v>98.726155156700102</v>
      </c>
      <c r="E829" s="55">
        <v>99.937422629430003</v>
      </c>
      <c r="F829" s="60" t="s">
        <v>7576</v>
      </c>
      <c r="G829" s="8"/>
      <c r="H829" s="8"/>
      <c r="I829" s="8"/>
      <c r="J829" s="8"/>
    </row>
    <row r="830" spans="1:10" s="59" customFormat="1" ht="105" x14ac:dyDescent="0.25">
      <c r="A830" s="8" t="s">
        <v>1087</v>
      </c>
      <c r="B830" s="8" t="s">
        <v>1088</v>
      </c>
      <c r="C830" s="8">
        <v>5003</v>
      </c>
      <c r="D830" s="55">
        <v>104.935079619755</v>
      </c>
      <c r="E830" s="55">
        <v>99.950630595121197</v>
      </c>
      <c r="F830" s="60" t="s">
        <v>9612</v>
      </c>
      <c r="G830" s="8"/>
      <c r="H830" s="8"/>
      <c r="I830" s="8"/>
      <c r="J830" s="8"/>
    </row>
    <row r="831" spans="1:10" s="59" customFormat="1" x14ac:dyDescent="0.25">
      <c r="A831" s="8" t="s">
        <v>1089</v>
      </c>
      <c r="B831" s="8" t="s">
        <v>1090</v>
      </c>
      <c r="C831" s="8">
        <v>544</v>
      </c>
      <c r="D831" s="55">
        <v>121.558340917324</v>
      </c>
      <c r="E831" s="55">
        <v>99.999945219967401</v>
      </c>
      <c r="F831" s="60" t="s">
        <v>9613</v>
      </c>
      <c r="G831" s="8"/>
      <c r="H831" s="8"/>
      <c r="I831" s="8"/>
      <c r="J831" s="8"/>
    </row>
    <row r="832" spans="1:10" s="59" customFormat="1" x14ac:dyDescent="0.25">
      <c r="A832" s="8" t="s">
        <v>9614</v>
      </c>
      <c r="B832" s="8" t="s">
        <v>9615</v>
      </c>
      <c r="C832" s="8">
        <v>7969</v>
      </c>
      <c r="D832" s="55">
        <v>111.668476633834</v>
      </c>
      <c r="E832" s="55">
        <v>99.998226214891005</v>
      </c>
      <c r="F832" s="60" t="s">
        <v>9013</v>
      </c>
      <c r="G832" s="8"/>
      <c r="H832" s="8"/>
      <c r="I832" s="8"/>
      <c r="J832" s="8"/>
    </row>
    <row r="833" spans="1:10" s="59" customFormat="1" ht="210" x14ac:dyDescent="0.25">
      <c r="A833" s="8" t="s">
        <v>1091</v>
      </c>
      <c r="B833" s="8" t="s">
        <v>7577</v>
      </c>
      <c r="C833" s="8">
        <v>8500</v>
      </c>
      <c r="D833" s="55">
        <v>79.939528827444306</v>
      </c>
      <c r="E833" s="55">
        <v>99.713340617862798</v>
      </c>
      <c r="F833" s="60" t="s">
        <v>9616</v>
      </c>
      <c r="G833" s="8" t="s">
        <v>13186</v>
      </c>
      <c r="H833" s="8" t="s">
        <v>8874</v>
      </c>
      <c r="I833" s="8">
        <v>0</v>
      </c>
      <c r="J833" s="8">
        <v>0</v>
      </c>
    </row>
    <row r="834" spans="1:10" s="59" customFormat="1" ht="165" x14ac:dyDescent="0.25">
      <c r="A834" s="8" t="s">
        <v>1092</v>
      </c>
      <c r="B834" s="8" t="s">
        <v>1093</v>
      </c>
      <c r="C834" s="8">
        <v>1342</v>
      </c>
      <c r="D834" s="55">
        <v>88.400965690825601</v>
      </c>
      <c r="E834" s="55">
        <v>99.977135309669606</v>
      </c>
      <c r="F834" s="60" t="s">
        <v>9617</v>
      </c>
      <c r="G834" s="8"/>
      <c r="H834" s="8"/>
      <c r="I834" s="8"/>
      <c r="J834" s="8"/>
    </row>
    <row r="835" spans="1:10" s="59" customFormat="1" x14ac:dyDescent="0.25">
      <c r="A835" s="8" t="s">
        <v>1094</v>
      </c>
      <c r="B835" s="8" t="s">
        <v>1095</v>
      </c>
      <c r="C835" s="8">
        <v>1555</v>
      </c>
      <c r="D835" s="55">
        <v>105.39958713915701</v>
      </c>
      <c r="E835" s="55">
        <v>99.988923089895707</v>
      </c>
      <c r="F835" s="60" t="s">
        <v>7370</v>
      </c>
      <c r="G835" s="8"/>
      <c r="H835" s="8"/>
      <c r="I835" s="8"/>
      <c r="J835" s="8"/>
    </row>
    <row r="836" spans="1:10" s="59" customFormat="1" ht="60" x14ac:dyDescent="0.25">
      <c r="A836" s="8" t="s">
        <v>1096</v>
      </c>
      <c r="B836" s="8" t="s">
        <v>1097</v>
      </c>
      <c r="C836" s="8">
        <v>1723</v>
      </c>
      <c r="D836" s="55">
        <v>87.862913257725893</v>
      </c>
      <c r="E836" s="55">
        <v>99.970966434350004</v>
      </c>
      <c r="F836" s="60" t="s">
        <v>7352</v>
      </c>
      <c r="G836" s="8"/>
      <c r="H836" s="8"/>
      <c r="I836" s="8"/>
      <c r="J836" s="8"/>
    </row>
    <row r="837" spans="1:10" s="59" customFormat="1" ht="60" x14ac:dyDescent="0.25">
      <c r="A837" s="8" t="s">
        <v>1098</v>
      </c>
      <c r="B837" s="8" t="s">
        <v>9618</v>
      </c>
      <c r="C837" s="8">
        <v>2392</v>
      </c>
      <c r="D837" s="55">
        <v>91.970725736229596</v>
      </c>
      <c r="E837" s="55">
        <v>99.964722147564402</v>
      </c>
      <c r="F837" s="60" t="s">
        <v>7578</v>
      </c>
      <c r="G837" s="8"/>
      <c r="H837" s="8"/>
      <c r="I837" s="8"/>
      <c r="J837" s="8"/>
    </row>
    <row r="838" spans="1:10" s="59" customFormat="1" ht="120" x14ac:dyDescent="0.25">
      <c r="A838" s="8" t="s">
        <v>1099</v>
      </c>
      <c r="B838" s="8" t="s">
        <v>1100</v>
      </c>
      <c r="C838" s="8">
        <v>2406</v>
      </c>
      <c r="D838" s="55">
        <v>83.401238386104794</v>
      </c>
      <c r="E838" s="55">
        <v>99.804055967164302</v>
      </c>
      <c r="F838" s="60" t="s">
        <v>7579</v>
      </c>
      <c r="G838" s="8"/>
      <c r="H838" s="8"/>
      <c r="I838" s="8"/>
      <c r="J838" s="8"/>
    </row>
    <row r="839" spans="1:10" s="59" customFormat="1" x14ac:dyDescent="0.25">
      <c r="A839" s="8" t="s">
        <v>7580</v>
      </c>
      <c r="B839" s="8" t="s">
        <v>7581</v>
      </c>
      <c r="C839" s="8">
        <v>2687</v>
      </c>
      <c r="D839" s="55">
        <v>96.167206585989206</v>
      </c>
      <c r="E839" s="55">
        <v>99.912698799694397</v>
      </c>
      <c r="F839" s="56"/>
      <c r="G839" s="8"/>
      <c r="H839" s="8"/>
      <c r="I839" s="8"/>
      <c r="J839" s="8"/>
    </row>
    <row r="840" spans="1:10" s="59" customFormat="1" ht="30" x14ac:dyDescent="0.25">
      <c r="A840" s="8" t="s">
        <v>1101</v>
      </c>
      <c r="B840" s="8" t="s">
        <v>9619</v>
      </c>
      <c r="C840" s="8">
        <v>2732</v>
      </c>
      <c r="D840" s="55">
        <v>106.445133055089</v>
      </c>
      <c r="E840" s="55">
        <v>99.990375610786899</v>
      </c>
      <c r="F840" s="60" t="s">
        <v>9620</v>
      </c>
      <c r="G840" s="8"/>
      <c r="H840" s="8"/>
      <c r="I840" s="8"/>
      <c r="J840" s="8"/>
    </row>
    <row r="841" spans="1:10" s="59" customFormat="1" x14ac:dyDescent="0.25">
      <c r="A841" s="8" t="s">
        <v>1102</v>
      </c>
      <c r="B841" s="8" t="s">
        <v>1103</v>
      </c>
      <c r="C841" s="8">
        <v>1957</v>
      </c>
      <c r="D841" s="55">
        <v>88.342308982550804</v>
      </c>
      <c r="E841" s="55">
        <v>99.896092196590402</v>
      </c>
      <c r="F841" s="60" t="s">
        <v>8990</v>
      </c>
      <c r="G841" s="8"/>
      <c r="H841" s="8"/>
      <c r="I841" s="8"/>
      <c r="J841" s="8"/>
    </row>
    <row r="842" spans="1:10" s="59" customFormat="1" x14ac:dyDescent="0.25">
      <c r="A842" s="8" t="s">
        <v>1104</v>
      </c>
      <c r="B842" s="8" t="s">
        <v>1105</v>
      </c>
      <c r="C842" s="8">
        <v>1193</v>
      </c>
      <c r="D842" s="55">
        <v>81.468639078775496</v>
      </c>
      <c r="E842" s="55">
        <v>78.991411357807294</v>
      </c>
      <c r="F842" s="60" t="s">
        <v>7354</v>
      </c>
      <c r="G842" s="8"/>
      <c r="H842" s="8"/>
      <c r="I842" s="8"/>
      <c r="J842" s="8"/>
    </row>
    <row r="843" spans="1:10" s="59" customFormat="1" ht="30" x14ac:dyDescent="0.25">
      <c r="A843" s="8" t="s">
        <v>1106</v>
      </c>
      <c r="B843" s="8" t="s">
        <v>1107</v>
      </c>
      <c r="C843" s="8">
        <v>1405</v>
      </c>
      <c r="D843" s="55">
        <v>94.146743226078897</v>
      </c>
      <c r="E843" s="55">
        <v>99.925347149189193</v>
      </c>
      <c r="F843" s="60" t="s">
        <v>8982</v>
      </c>
      <c r="G843" s="8"/>
      <c r="H843" s="8"/>
      <c r="I843" s="8"/>
      <c r="J843" s="8"/>
    </row>
    <row r="844" spans="1:10" s="59" customFormat="1" x14ac:dyDescent="0.25">
      <c r="A844" s="8" t="s">
        <v>1108</v>
      </c>
      <c r="B844" s="8" t="s">
        <v>1109</v>
      </c>
      <c r="C844" s="8">
        <v>1802</v>
      </c>
      <c r="D844" s="55">
        <v>98.487106530529701</v>
      </c>
      <c r="E844" s="55">
        <v>99.992767657582107</v>
      </c>
      <c r="F844" s="56"/>
      <c r="G844" s="8"/>
      <c r="H844" s="8"/>
      <c r="I844" s="8"/>
      <c r="J844" s="8"/>
    </row>
    <row r="845" spans="1:10" s="59" customFormat="1" x14ac:dyDescent="0.25">
      <c r="A845" s="8" t="s">
        <v>9621</v>
      </c>
      <c r="B845" s="8" t="s">
        <v>9622</v>
      </c>
      <c r="C845" s="8">
        <v>2983</v>
      </c>
      <c r="D845" s="55">
        <v>93.330314083038601</v>
      </c>
      <c r="E845" s="55">
        <v>99.956736396489006</v>
      </c>
      <c r="F845" s="56"/>
      <c r="G845" s="8"/>
      <c r="H845" s="8"/>
      <c r="I845" s="8"/>
      <c r="J845" s="8"/>
    </row>
    <row r="846" spans="1:10" s="59" customFormat="1" x14ac:dyDescent="0.25">
      <c r="A846" s="8" t="s">
        <v>7287</v>
      </c>
      <c r="B846" s="8" t="s">
        <v>7288</v>
      </c>
      <c r="C846" s="8">
        <v>1013</v>
      </c>
      <c r="D846" s="55">
        <v>109.818445046029</v>
      </c>
      <c r="E846" s="55">
        <v>99.998617358466305</v>
      </c>
      <c r="F846" s="56"/>
      <c r="G846" s="8"/>
      <c r="H846" s="8"/>
      <c r="I846" s="8"/>
      <c r="J846" s="8"/>
    </row>
    <row r="847" spans="1:10" s="59" customFormat="1" x14ac:dyDescent="0.25">
      <c r="A847" s="8" t="s">
        <v>1110</v>
      </c>
      <c r="B847" s="8" t="s">
        <v>1111</v>
      </c>
      <c r="C847" s="8">
        <v>5758</v>
      </c>
      <c r="D847" s="55">
        <v>89.372952624156497</v>
      </c>
      <c r="E847" s="55">
        <v>99.960331772263302</v>
      </c>
      <c r="F847" s="56"/>
      <c r="G847" s="8"/>
      <c r="H847" s="8"/>
      <c r="I847" s="8"/>
      <c r="J847" s="8"/>
    </row>
    <row r="848" spans="1:10" s="59" customFormat="1" x14ac:dyDescent="0.25">
      <c r="A848" s="8" t="s">
        <v>9623</v>
      </c>
      <c r="B848" s="8" t="s">
        <v>9624</v>
      </c>
      <c r="C848" s="8">
        <v>6245</v>
      </c>
      <c r="D848" s="55">
        <v>96.822237780290607</v>
      </c>
      <c r="E848" s="55">
        <v>99.957438087153804</v>
      </c>
      <c r="F848" s="56"/>
      <c r="G848" s="8"/>
      <c r="H848" s="8"/>
      <c r="I848" s="8"/>
      <c r="J848" s="8"/>
    </row>
    <row r="849" spans="1:10" s="59" customFormat="1" x14ac:dyDescent="0.25">
      <c r="A849" s="8" t="s">
        <v>1112</v>
      </c>
      <c r="B849" s="8" t="s">
        <v>9625</v>
      </c>
      <c r="C849" s="8">
        <v>10844</v>
      </c>
      <c r="D849" s="55">
        <v>66.012150452902304</v>
      </c>
      <c r="E849" s="55">
        <v>97.2294525608703</v>
      </c>
      <c r="F849" s="56"/>
      <c r="G849" s="8"/>
      <c r="H849" s="8"/>
      <c r="I849" s="8"/>
      <c r="J849" s="8"/>
    </row>
    <row r="850" spans="1:10" s="59" customFormat="1" x14ac:dyDescent="0.25">
      <c r="A850" s="8" t="s">
        <v>9626</v>
      </c>
      <c r="B850" s="8" t="s">
        <v>9627</v>
      </c>
      <c r="C850" s="8">
        <v>2143</v>
      </c>
      <c r="D850" s="55">
        <v>100.083373270297</v>
      </c>
      <c r="E850" s="55">
        <v>99.9968433613315</v>
      </c>
      <c r="F850" s="56"/>
      <c r="G850" s="8"/>
      <c r="H850" s="8"/>
      <c r="I850" s="8"/>
      <c r="J850" s="8"/>
    </row>
    <row r="851" spans="1:10" s="59" customFormat="1" ht="45" x14ac:dyDescent="0.25">
      <c r="A851" s="8" t="s">
        <v>1113</v>
      </c>
      <c r="B851" s="8" t="s">
        <v>9628</v>
      </c>
      <c r="C851" s="8">
        <v>1705</v>
      </c>
      <c r="D851" s="55">
        <v>100.14282594010101</v>
      </c>
      <c r="E851" s="55">
        <v>99.962748121311606</v>
      </c>
      <c r="F851" s="60" t="s">
        <v>9629</v>
      </c>
      <c r="G851" s="8"/>
      <c r="H851" s="8"/>
      <c r="I851" s="8"/>
      <c r="J851" s="8"/>
    </row>
    <row r="852" spans="1:10" s="59" customFormat="1" x14ac:dyDescent="0.25">
      <c r="A852" s="8" t="s">
        <v>1114</v>
      </c>
      <c r="B852" s="8" t="s">
        <v>1115</v>
      </c>
      <c r="C852" s="8">
        <v>10631</v>
      </c>
      <c r="D852" s="55">
        <v>84.168628910782601</v>
      </c>
      <c r="E852" s="55">
        <v>99.8854388044834</v>
      </c>
      <c r="F852" s="60" t="s">
        <v>7582</v>
      </c>
      <c r="G852" s="8"/>
      <c r="H852" s="8"/>
      <c r="I852" s="8"/>
      <c r="J852" s="8"/>
    </row>
    <row r="853" spans="1:10" s="59" customFormat="1" x14ac:dyDescent="0.25">
      <c r="A853" s="8" t="s">
        <v>7583</v>
      </c>
      <c r="B853" s="8" t="s">
        <v>7584</v>
      </c>
      <c r="C853" s="8">
        <v>4312</v>
      </c>
      <c r="D853" s="55">
        <v>106.538068664438</v>
      </c>
      <c r="E853" s="55">
        <v>99.993660286837894</v>
      </c>
      <c r="F853" s="56"/>
      <c r="G853" s="8"/>
      <c r="H853" s="8"/>
      <c r="I853" s="8"/>
      <c r="J853" s="8"/>
    </row>
    <row r="854" spans="1:10" s="59" customFormat="1" x14ac:dyDescent="0.25">
      <c r="A854" s="8" t="s">
        <v>7585</v>
      </c>
      <c r="B854" s="8" t="s">
        <v>9630</v>
      </c>
      <c r="C854" s="8">
        <v>5680</v>
      </c>
      <c r="D854" s="55">
        <v>78.773250524303904</v>
      </c>
      <c r="E854" s="55">
        <v>98.941556361112703</v>
      </c>
      <c r="F854" s="56"/>
      <c r="G854" s="8"/>
      <c r="H854" s="8"/>
      <c r="I854" s="8"/>
      <c r="J854" s="8"/>
    </row>
    <row r="855" spans="1:10" s="59" customFormat="1" ht="45" x14ac:dyDescent="0.25">
      <c r="A855" s="8" t="s">
        <v>1116</v>
      </c>
      <c r="B855" s="8" t="s">
        <v>7586</v>
      </c>
      <c r="C855" s="8">
        <v>2655</v>
      </c>
      <c r="D855" s="55">
        <v>148.08501432118501</v>
      </c>
      <c r="E855" s="55">
        <v>99.999536065049597</v>
      </c>
      <c r="F855" s="60" t="s">
        <v>9631</v>
      </c>
      <c r="G855" s="8"/>
      <c r="H855" s="8"/>
      <c r="I855" s="8"/>
      <c r="J855" s="8"/>
    </row>
    <row r="856" spans="1:10" s="59" customFormat="1" ht="45" x14ac:dyDescent="0.25">
      <c r="A856" s="8" t="s">
        <v>1117</v>
      </c>
      <c r="B856" s="8" t="s">
        <v>1118</v>
      </c>
      <c r="C856" s="8">
        <v>792</v>
      </c>
      <c r="D856" s="55">
        <v>46.160144958073701</v>
      </c>
      <c r="E856" s="55">
        <v>28.549375748144801</v>
      </c>
      <c r="F856" s="60" t="s">
        <v>9632</v>
      </c>
      <c r="G856" s="8"/>
      <c r="H856" s="8"/>
      <c r="I856" s="8"/>
      <c r="J856" s="8"/>
    </row>
    <row r="857" spans="1:10" s="59" customFormat="1" x14ac:dyDescent="0.25">
      <c r="A857" s="8" t="s">
        <v>1119</v>
      </c>
      <c r="B857" s="8" t="s">
        <v>1120</v>
      </c>
      <c r="C857" s="8">
        <v>883</v>
      </c>
      <c r="D857" s="55">
        <v>140.153394679206</v>
      </c>
      <c r="E857" s="55">
        <v>99.967274751801597</v>
      </c>
      <c r="F857" s="60" t="s">
        <v>7372</v>
      </c>
      <c r="G857" s="8"/>
      <c r="H857" s="8"/>
      <c r="I857" s="8"/>
      <c r="J857" s="8"/>
    </row>
    <row r="858" spans="1:10" s="59" customFormat="1" ht="60" x14ac:dyDescent="0.25">
      <c r="A858" s="8" t="s">
        <v>1121</v>
      </c>
      <c r="B858" s="8" t="s">
        <v>7587</v>
      </c>
      <c r="C858" s="8">
        <v>4136</v>
      </c>
      <c r="D858" s="55">
        <v>91.226590307223901</v>
      </c>
      <c r="E858" s="55">
        <v>99.7572478129605</v>
      </c>
      <c r="F858" s="60" t="s">
        <v>9633</v>
      </c>
      <c r="G858" s="8" t="s">
        <v>13187</v>
      </c>
      <c r="H858" s="8" t="s">
        <v>8875</v>
      </c>
      <c r="I858" s="8">
        <v>0</v>
      </c>
      <c r="J858" s="8">
        <v>0</v>
      </c>
    </row>
    <row r="859" spans="1:10" s="59" customFormat="1" ht="45" x14ac:dyDescent="0.25">
      <c r="A859" s="8" t="s">
        <v>1122</v>
      </c>
      <c r="B859" s="8" t="s">
        <v>9634</v>
      </c>
      <c r="C859" s="8">
        <v>1113</v>
      </c>
      <c r="D859" s="55">
        <v>72.608475772968504</v>
      </c>
      <c r="E859" s="55">
        <v>82.259838417718896</v>
      </c>
      <c r="F859" s="60" t="s">
        <v>9631</v>
      </c>
      <c r="G859" s="8"/>
      <c r="H859" s="8"/>
      <c r="I859" s="8"/>
      <c r="J859" s="8"/>
    </row>
    <row r="860" spans="1:10" s="59" customFormat="1" x14ac:dyDescent="0.25">
      <c r="A860" s="8" t="s">
        <v>1123</v>
      </c>
      <c r="B860" s="8" t="s">
        <v>7588</v>
      </c>
      <c r="C860" s="8">
        <v>913</v>
      </c>
      <c r="D860" s="55">
        <v>97.169559787321901</v>
      </c>
      <c r="E860" s="55">
        <v>91.387811194036502</v>
      </c>
      <c r="F860" s="60" t="s">
        <v>9635</v>
      </c>
      <c r="G860" s="8"/>
      <c r="H860" s="8"/>
      <c r="I860" s="8"/>
      <c r="J860" s="8"/>
    </row>
    <row r="861" spans="1:10" s="59" customFormat="1" ht="30" x14ac:dyDescent="0.25">
      <c r="A861" s="8" t="s">
        <v>1124</v>
      </c>
      <c r="B861" s="8" t="s">
        <v>1125</v>
      </c>
      <c r="C861" s="8">
        <v>1113</v>
      </c>
      <c r="D861" s="55">
        <v>66.009987620230802</v>
      </c>
      <c r="E861" s="55">
        <v>89.158638916206499</v>
      </c>
      <c r="F861" s="60" t="s">
        <v>7589</v>
      </c>
      <c r="G861" s="8"/>
      <c r="H861" s="8"/>
      <c r="I861" s="8"/>
      <c r="J861" s="8"/>
    </row>
    <row r="862" spans="1:10" s="59" customFormat="1" x14ac:dyDescent="0.25">
      <c r="A862" s="8" t="s">
        <v>1126</v>
      </c>
      <c r="B862" s="8" t="s">
        <v>1127</v>
      </c>
      <c r="C862" s="8">
        <v>1937</v>
      </c>
      <c r="D862" s="55">
        <v>93.857075200698404</v>
      </c>
      <c r="E862" s="55">
        <v>99.755807488894703</v>
      </c>
      <c r="F862" s="60" t="s">
        <v>7414</v>
      </c>
      <c r="G862" s="8"/>
      <c r="H862" s="8"/>
      <c r="I862" s="8"/>
      <c r="J862" s="8"/>
    </row>
    <row r="863" spans="1:10" s="59" customFormat="1" ht="45" x14ac:dyDescent="0.25">
      <c r="A863" s="8" t="s">
        <v>1128</v>
      </c>
      <c r="B863" s="8" t="s">
        <v>1129</v>
      </c>
      <c r="C863" s="8">
        <v>1910</v>
      </c>
      <c r="D863" s="55">
        <v>91.571814393303498</v>
      </c>
      <c r="E863" s="55">
        <v>99.921895031040805</v>
      </c>
      <c r="F863" s="60" t="s">
        <v>9636</v>
      </c>
      <c r="G863" s="8"/>
      <c r="H863" s="8"/>
      <c r="I863" s="8"/>
      <c r="J863" s="8"/>
    </row>
    <row r="864" spans="1:10" s="59" customFormat="1" ht="45" x14ac:dyDescent="0.25">
      <c r="A864" s="8" t="s">
        <v>1130</v>
      </c>
      <c r="B864" s="8" t="s">
        <v>1131</v>
      </c>
      <c r="C864" s="8">
        <v>2056</v>
      </c>
      <c r="D864" s="55">
        <v>94.3868629308148</v>
      </c>
      <c r="E864" s="55">
        <v>99.861303778303906</v>
      </c>
      <c r="F864" s="60" t="s">
        <v>9443</v>
      </c>
      <c r="G864" s="8"/>
      <c r="H864" s="8"/>
      <c r="I864" s="8"/>
      <c r="J864" s="8"/>
    </row>
    <row r="865" spans="1:10" s="59" customFormat="1" ht="45" x14ac:dyDescent="0.25">
      <c r="A865" s="8" t="s">
        <v>1132</v>
      </c>
      <c r="B865" s="8" t="s">
        <v>1133</v>
      </c>
      <c r="C865" s="8">
        <v>581</v>
      </c>
      <c r="D865" s="55">
        <v>92.501232448276298</v>
      </c>
      <c r="E865" s="55">
        <v>99.802664659690194</v>
      </c>
      <c r="F865" s="60" t="s">
        <v>7535</v>
      </c>
      <c r="G865" s="8"/>
      <c r="H865" s="8"/>
      <c r="I865" s="8"/>
      <c r="J865" s="8"/>
    </row>
    <row r="866" spans="1:10" s="59" customFormat="1" x14ac:dyDescent="0.25">
      <c r="A866" s="8" t="s">
        <v>1134</v>
      </c>
      <c r="B866" s="8" t="s">
        <v>1135</v>
      </c>
      <c r="C866" s="8">
        <v>1590</v>
      </c>
      <c r="D866" s="55">
        <v>117.23878279677</v>
      </c>
      <c r="E866" s="55">
        <v>99.791878689509801</v>
      </c>
      <c r="F866" s="60" t="s">
        <v>7372</v>
      </c>
      <c r="G866" s="8"/>
      <c r="H866" s="8"/>
      <c r="I866" s="8"/>
      <c r="J866" s="8"/>
    </row>
    <row r="867" spans="1:10" s="59" customFormat="1" ht="45" x14ac:dyDescent="0.25">
      <c r="A867" s="8" t="s">
        <v>1136</v>
      </c>
      <c r="B867" s="8" t="s">
        <v>1137</v>
      </c>
      <c r="C867" s="8">
        <v>4983</v>
      </c>
      <c r="D867" s="55">
        <v>90.365773978203194</v>
      </c>
      <c r="E867" s="55">
        <v>99.935068793847506</v>
      </c>
      <c r="F867" s="60" t="s">
        <v>7590</v>
      </c>
      <c r="G867" s="8"/>
      <c r="H867" s="8"/>
      <c r="I867" s="8"/>
      <c r="J867" s="8"/>
    </row>
    <row r="868" spans="1:10" s="59" customFormat="1" x14ac:dyDescent="0.25">
      <c r="A868" s="8" t="s">
        <v>1138</v>
      </c>
      <c r="B868" s="8" t="s">
        <v>1139</v>
      </c>
      <c r="C868" s="8">
        <v>524</v>
      </c>
      <c r="D868" s="55">
        <v>82.230785417094594</v>
      </c>
      <c r="E868" s="55">
        <v>86.676632971305906</v>
      </c>
      <c r="F868" s="56"/>
      <c r="G868" s="8"/>
      <c r="H868" s="8"/>
      <c r="I868" s="8"/>
      <c r="J868" s="8"/>
    </row>
    <row r="869" spans="1:10" s="59" customFormat="1" x14ac:dyDescent="0.25">
      <c r="A869" s="8" t="s">
        <v>1140</v>
      </c>
      <c r="B869" s="8" t="s">
        <v>9637</v>
      </c>
      <c r="C869" s="8">
        <v>4269</v>
      </c>
      <c r="D869" s="55">
        <v>109.54852490655099</v>
      </c>
      <c r="E869" s="55">
        <v>99.986771693602293</v>
      </c>
      <c r="F869" s="56"/>
      <c r="G869" s="8"/>
      <c r="H869" s="8"/>
      <c r="I869" s="8"/>
      <c r="J869" s="8"/>
    </row>
    <row r="870" spans="1:10" s="59" customFormat="1" x14ac:dyDescent="0.25">
      <c r="A870" s="8" t="s">
        <v>7591</v>
      </c>
      <c r="B870" s="8" t="s">
        <v>9638</v>
      </c>
      <c r="C870" s="8">
        <v>839</v>
      </c>
      <c r="D870" s="55">
        <v>117.693375954407</v>
      </c>
      <c r="E870" s="55">
        <v>99.997632074871802</v>
      </c>
      <c r="F870" s="56"/>
      <c r="G870" s="8"/>
      <c r="H870" s="8"/>
      <c r="I870" s="8"/>
      <c r="J870" s="8"/>
    </row>
    <row r="871" spans="1:10" s="59" customFormat="1" ht="60" x14ac:dyDescent="0.25">
      <c r="A871" s="8" t="s">
        <v>1141</v>
      </c>
      <c r="B871" s="8" t="s">
        <v>1142</v>
      </c>
      <c r="C871" s="8">
        <v>2459</v>
      </c>
      <c r="D871" s="55">
        <v>126.780336366111</v>
      </c>
      <c r="E871" s="55">
        <v>99.999870731895399</v>
      </c>
      <c r="F871" s="60" t="s">
        <v>7352</v>
      </c>
      <c r="G871" s="8"/>
      <c r="H871" s="8"/>
      <c r="I871" s="8"/>
      <c r="J871" s="8"/>
    </row>
    <row r="872" spans="1:10" s="59" customFormat="1" ht="45" x14ac:dyDescent="0.25">
      <c r="A872" s="8" t="s">
        <v>1143</v>
      </c>
      <c r="B872" s="8" t="s">
        <v>1144</v>
      </c>
      <c r="C872" s="8">
        <v>2547</v>
      </c>
      <c r="D872" s="55">
        <v>99.299382125624007</v>
      </c>
      <c r="E872" s="55">
        <v>99.905844816954101</v>
      </c>
      <c r="F872" s="60" t="s">
        <v>7592</v>
      </c>
      <c r="G872" s="8"/>
      <c r="H872" s="8"/>
      <c r="I872" s="8"/>
      <c r="J872" s="8"/>
    </row>
    <row r="873" spans="1:10" s="59" customFormat="1" ht="120" x14ac:dyDescent="0.25">
      <c r="A873" s="8" t="s">
        <v>1145</v>
      </c>
      <c r="B873" s="8" t="s">
        <v>9639</v>
      </c>
      <c r="C873" s="8">
        <v>530</v>
      </c>
      <c r="D873" s="55">
        <v>107.49099654953299</v>
      </c>
      <c r="E873" s="55">
        <v>99.392579153632894</v>
      </c>
      <c r="F873" s="60" t="s">
        <v>9640</v>
      </c>
      <c r="G873" s="8"/>
      <c r="H873" s="8"/>
      <c r="I873" s="8"/>
      <c r="J873" s="8"/>
    </row>
    <row r="874" spans="1:10" s="59" customFormat="1" ht="30" x14ac:dyDescent="0.25">
      <c r="A874" s="8" t="s">
        <v>1146</v>
      </c>
      <c r="B874" s="8" t="s">
        <v>1147</v>
      </c>
      <c r="C874" s="8">
        <v>587</v>
      </c>
      <c r="D874" s="55">
        <v>119.954912308994</v>
      </c>
      <c r="E874" s="55">
        <v>99.999932310419595</v>
      </c>
      <c r="F874" s="60" t="s">
        <v>9641</v>
      </c>
      <c r="G874" s="8"/>
      <c r="H874" s="8"/>
      <c r="I874" s="8"/>
      <c r="J874" s="8"/>
    </row>
    <row r="875" spans="1:10" s="59" customFormat="1" x14ac:dyDescent="0.25">
      <c r="A875" s="8" t="s">
        <v>1148</v>
      </c>
      <c r="B875" s="8" t="s">
        <v>9642</v>
      </c>
      <c r="C875" s="8">
        <v>5833</v>
      </c>
      <c r="D875" s="55">
        <v>83.590473128853901</v>
      </c>
      <c r="E875" s="55">
        <v>99.882234255927003</v>
      </c>
      <c r="F875" s="56"/>
      <c r="G875" s="8"/>
      <c r="H875" s="8"/>
      <c r="I875" s="8"/>
      <c r="J875" s="8"/>
    </row>
    <row r="876" spans="1:10" s="59" customFormat="1" x14ac:dyDescent="0.25">
      <c r="A876" s="8" t="s">
        <v>1149</v>
      </c>
      <c r="B876" s="8" t="s">
        <v>1150</v>
      </c>
      <c r="C876" s="8">
        <v>3154</v>
      </c>
      <c r="D876" s="55">
        <v>90.219095786826401</v>
      </c>
      <c r="E876" s="55">
        <v>99.968404461194297</v>
      </c>
      <c r="F876" s="56"/>
      <c r="G876" s="8"/>
      <c r="H876" s="8"/>
      <c r="I876" s="8"/>
      <c r="J876" s="8"/>
    </row>
    <row r="877" spans="1:10" s="59" customFormat="1" ht="60" x14ac:dyDescent="0.25">
      <c r="A877" s="8" t="s">
        <v>1151</v>
      </c>
      <c r="B877" s="8" t="s">
        <v>1152</v>
      </c>
      <c r="C877" s="8">
        <v>6247</v>
      </c>
      <c r="D877" s="55">
        <v>98.437512543022905</v>
      </c>
      <c r="E877" s="55">
        <v>99.975216473828795</v>
      </c>
      <c r="F877" s="60" t="s">
        <v>7332</v>
      </c>
      <c r="G877" s="8"/>
      <c r="H877" s="8"/>
      <c r="I877" s="8"/>
      <c r="J877" s="8"/>
    </row>
    <row r="878" spans="1:10" s="59" customFormat="1" ht="60" x14ac:dyDescent="0.25">
      <c r="A878" s="8" t="s">
        <v>1153</v>
      </c>
      <c r="B878" s="8" t="s">
        <v>9643</v>
      </c>
      <c r="C878" s="8">
        <v>6980</v>
      </c>
      <c r="D878" s="55">
        <v>104.699528460175</v>
      </c>
      <c r="E878" s="55">
        <v>98.598755102986701</v>
      </c>
      <c r="F878" s="60" t="s">
        <v>7328</v>
      </c>
      <c r="G878" s="8"/>
      <c r="H878" s="8"/>
      <c r="I878" s="8"/>
      <c r="J878" s="8"/>
    </row>
    <row r="879" spans="1:10" s="59" customFormat="1" ht="60" x14ac:dyDescent="0.25">
      <c r="A879" s="8" t="s">
        <v>1154</v>
      </c>
      <c r="B879" s="8" t="s">
        <v>9644</v>
      </c>
      <c r="C879" s="8">
        <v>6519</v>
      </c>
      <c r="D879" s="55">
        <v>109.306827641822</v>
      </c>
      <c r="E879" s="55">
        <v>99.998980598969894</v>
      </c>
      <c r="F879" s="60" t="s">
        <v>7352</v>
      </c>
      <c r="G879" s="8"/>
      <c r="H879" s="8"/>
      <c r="I879" s="8"/>
      <c r="J879" s="8"/>
    </row>
    <row r="880" spans="1:10" s="59" customFormat="1" x14ac:dyDescent="0.25">
      <c r="A880" s="8" t="s">
        <v>9645</v>
      </c>
      <c r="B880" s="8" t="s">
        <v>9646</v>
      </c>
      <c r="C880" s="8">
        <v>6685</v>
      </c>
      <c r="D880" s="55">
        <v>113.78686900979601</v>
      </c>
      <c r="E880" s="55">
        <v>99.707919541910499</v>
      </c>
      <c r="F880" s="56"/>
      <c r="G880" s="8"/>
      <c r="H880" s="8"/>
      <c r="I880" s="8"/>
      <c r="J880" s="8"/>
    </row>
    <row r="881" spans="1:10" s="59" customFormat="1" ht="135" x14ac:dyDescent="0.25">
      <c r="A881" s="8" t="s">
        <v>1155</v>
      </c>
      <c r="B881" s="8" t="s">
        <v>7593</v>
      </c>
      <c r="C881" s="8">
        <v>9734</v>
      </c>
      <c r="D881" s="55">
        <v>111.21274536830801</v>
      </c>
      <c r="E881" s="55">
        <v>99.994198516538702</v>
      </c>
      <c r="F881" s="60" t="s">
        <v>7594</v>
      </c>
      <c r="G881" s="8"/>
      <c r="H881" s="8"/>
      <c r="I881" s="8"/>
      <c r="J881" s="8"/>
    </row>
    <row r="882" spans="1:10" s="59" customFormat="1" ht="60" x14ac:dyDescent="0.25">
      <c r="A882" s="8" t="s">
        <v>1156</v>
      </c>
      <c r="B882" s="8" t="s">
        <v>1157</v>
      </c>
      <c r="C882" s="8">
        <v>8486</v>
      </c>
      <c r="D882" s="55">
        <v>106.478295935731</v>
      </c>
      <c r="E882" s="55">
        <v>99.990517223033706</v>
      </c>
      <c r="F882" s="60" t="s">
        <v>7328</v>
      </c>
      <c r="G882" s="8"/>
      <c r="H882" s="8"/>
      <c r="I882" s="8"/>
      <c r="J882" s="8"/>
    </row>
    <row r="883" spans="1:10" s="59" customFormat="1" ht="45" x14ac:dyDescent="0.25">
      <c r="A883" s="8" t="s">
        <v>1158</v>
      </c>
      <c r="B883" s="8" t="s">
        <v>1159</v>
      </c>
      <c r="C883" s="8">
        <v>2061</v>
      </c>
      <c r="D883" s="55">
        <v>100.9159090667</v>
      </c>
      <c r="E883" s="55">
        <v>99.954357237850402</v>
      </c>
      <c r="F883" s="60" t="s">
        <v>7595</v>
      </c>
      <c r="G883" s="8" t="s">
        <v>13188</v>
      </c>
      <c r="H883" s="8" t="s">
        <v>8876</v>
      </c>
      <c r="I883" s="8">
        <v>0</v>
      </c>
      <c r="J883" s="8">
        <v>0</v>
      </c>
    </row>
    <row r="884" spans="1:10" s="59" customFormat="1" x14ac:dyDescent="0.25">
      <c r="A884" s="8" t="s">
        <v>9647</v>
      </c>
      <c r="B884" s="8" t="s">
        <v>9648</v>
      </c>
      <c r="C884" s="8">
        <v>1534</v>
      </c>
      <c r="D884" s="55">
        <v>134.99833223012001</v>
      </c>
      <c r="E884" s="55">
        <v>99.943831349515193</v>
      </c>
      <c r="F884" s="56"/>
      <c r="G884" s="8"/>
      <c r="H884" s="8"/>
      <c r="I884" s="8"/>
      <c r="J884" s="8"/>
    </row>
    <row r="885" spans="1:10" s="59" customFormat="1" ht="90" x14ac:dyDescent="0.25">
      <c r="A885" s="8" t="s">
        <v>1160</v>
      </c>
      <c r="B885" s="8" t="s">
        <v>1161</v>
      </c>
      <c r="C885" s="8">
        <v>1408</v>
      </c>
      <c r="D885" s="55">
        <v>92.037489798463895</v>
      </c>
      <c r="E885" s="55">
        <v>99.929823873231101</v>
      </c>
      <c r="F885" s="60" t="s">
        <v>7596</v>
      </c>
      <c r="G885" s="8"/>
      <c r="H885" s="8"/>
      <c r="I885" s="8"/>
      <c r="J885" s="8"/>
    </row>
    <row r="886" spans="1:10" s="59" customFormat="1" ht="45" x14ac:dyDescent="0.25">
      <c r="A886" s="8" t="s">
        <v>1162</v>
      </c>
      <c r="B886" s="8" t="s">
        <v>9649</v>
      </c>
      <c r="C886" s="8">
        <v>4195</v>
      </c>
      <c r="D886" s="55">
        <v>92.156150383609599</v>
      </c>
      <c r="E886" s="55">
        <v>99.959006480182097</v>
      </c>
      <c r="F886" s="60" t="s">
        <v>7364</v>
      </c>
      <c r="G886" s="8"/>
      <c r="H886" s="8"/>
      <c r="I886" s="8"/>
      <c r="J886" s="8"/>
    </row>
    <row r="887" spans="1:10" s="59" customFormat="1" ht="60" x14ac:dyDescent="0.25">
      <c r="A887" s="8" t="s">
        <v>1163</v>
      </c>
      <c r="B887" s="8" t="s">
        <v>9650</v>
      </c>
      <c r="C887" s="8">
        <v>2262</v>
      </c>
      <c r="D887" s="55">
        <v>81.784963072788102</v>
      </c>
      <c r="E887" s="55">
        <v>97.473347668761093</v>
      </c>
      <c r="F887" s="60" t="s">
        <v>9441</v>
      </c>
      <c r="G887" s="8"/>
      <c r="H887" s="8"/>
      <c r="I887" s="8"/>
      <c r="J887" s="8"/>
    </row>
    <row r="888" spans="1:10" s="59" customFormat="1" ht="90" x14ac:dyDescent="0.25">
      <c r="A888" s="8" t="s">
        <v>1164</v>
      </c>
      <c r="B888" s="8" t="s">
        <v>1165</v>
      </c>
      <c r="C888" s="8">
        <v>843</v>
      </c>
      <c r="D888" s="55">
        <v>116.64355343516399</v>
      </c>
      <c r="E888" s="55">
        <v>99.996865603069097</v>
      </c>
      <c r="F888" s="60" t="s">
        <v>9484</v>
      </c>
      <c r="G888" s="8"/>
      <c r="H888" s="8"/>
      <c r="I888" s="8"/>
      <c r="J888" s="8"/>
    </row>
    <row r="889" spans="1:10" s="59" customFormat="1" ht="30" x14ac:dyDescent="0.25">
      <c r="A889" s="8" t="s">
        <v>1166</v>
      </c>
      <c r="B889" s="8" t="s">
        <v>1167</v>
      </c>
      <c r="C889" s="8">
        <v>762</v>
      </c>
      <c r="D889" s="55">
        <v>81.0574570326322</v>
      </c>
      <c r="E889" s="55">
        <v>99.726035040295599</v>
      </c>
      <c r="F889" s="60" t="s">
        <v>9651</v>
      </c>
      <c r="G889" s="8"/>
      <c r="H889" s="8"/>
      <c r="I889" s="8"/>
      <c r="J889" s="8"/>
    </row>
    <row r="890" spans="1:10" s="59" customFormat="1" x14ac:dyDescent="0.25">
      <c r="A890" s="8" t="s">
        <v>1168</v>
      </c>
      <c r="B890" s="8" t="s">
        <v>1169</v>
      </c>
      <c r="C890" s="8">
        <v>775</v>
      </c>
      <c r="D890" s="55">
        <v>97.158542667354297</v>
      </c>
      <c r="E890" s="55">
        <v>99.995565197050695</v>
      </c>
      <c r="F890" s="60" t="s">
        <v>9378</v>
      </c>
      <c r="G890" s="8"/>
      <c r="H890" s="8"/>
      <c r="I890" s="8"/>
      <c r="J890" s="8"/>
    </row>
    <row r="891" spans="1:10" s="59" customFormat="1" x14ac:dyDescent="0.25">
      <c r="A891" s="8" t="s">
        <v>9652</v>
      </c>
      <c r="B891" s="8" t="s">
        <v>9653</v>
      </c>
      <c r="C891" s="8">
        <v>728</v>
      </c>
      <c r="D891" s="55">
        <v>100.39247113024</v>
      </c>
      <c r="E891" s="55">
        <v>99.999795327350697</v>
      </c>
      <c r="F891" s="56"/>
      <c r="G891" s="8"/>
      <c r="H891" s="8"/>
      <c r="I891" s="8"/>
      <c r="J891" s="8"/>
    </row>
    <row r="892" spans="1:10" s="59" customFormat="1" ht="60" x14ac:dyDescent="0.25">
      <c r="A892" s="8" t="s">
        <v>1170</v>
      </c>
      <c r="B892" s="8" t="s">
        <v>1171</v>
      </c>
      <c r="C892" s="8">
        <v>1597</v>
      </c>
      <c r="D892" s="55">
        <v>97.833028975121394</v>
      </c>
      <c r="E892" s="55">
        <v>99.963413569908099</v>
      </c>
      <c r="F892" s="60" t="s">
        <v>7597</v>
      </c>
      <c r="G892" s="8"/>
      <c r="H892" s="8"/>
      <c r="I892" s="8"/>
      <c r="J892" s="8"/>
    </row>
    <row r="893" spans="1:10" s="59" customFormat="1" x14ac:dyDescent="0.25">
      <c r="A893" s="8" t="s">
        <v>9654</v>
      </c>
      <c r="B893" s="8" t="s">
        <v>9655</v>
      </c>
      <c r="C893" s="8">
        <v>1403</v>
      </c>
      <c r="D893" s="55">
        <v>131.16666623005699</v>
      </c>
      <c r="E893" s="55">
        <v>99.999964599266093</v>
      </c>
      <c r="F893" s="56"/>
      <c r="G893" s="8"/>
      <c r="H893" s="8"/>
      <c r="I893" s="8"/>
      <c r="J893" s="8"/>
    </row>
    <row r="894" spans="1:10" s="59" customFormat="1" x14ac:dyDescent="0.25">
      <c r="A894" s="8" t="s">
        <v>1172</v>
      </c>
      <c r="B894" s="8" t="s">
        <v>9656</v>
      </c>
      <c r="C894" s="8">
        <v>1793</v>
      </c>
      <c r="D894" s="55">
        <v>126.096457527095</v>
      </c>
      <c r="E894" s="55">
        <v>99.9995678701722</v>
      </c>
      <c r="F894" s="56"/>
      <c r="G894" s="8"/>
      <c r="H894" s="8"/>
      <c r="I894" s="8"/>
      <c r="J894" s="8"/>
    </row>
    <row r="895" spans="1:10" s="59" customFormat="1" ht="45" x14ac:dyDescent="0.25">
      <c r="A895" s="8" t="s">
        <v>1173</v>
      </c>
      <c r="B895" s="8" t="s">
        <v>1174</v>
      </c>
      <c r="C895" s="8">
        <v>1649</v>
      </c>
      <c r="D895" s="55">
        <v>98.724829331773094</v>
      </c>
      <c r="E895" s="55">
        <v>99.979910223097903</v>
      </c>
      <c r="F895" s="60" t="s">
        <v>7598</v>
      </c>
      <c r="G895" s="8"/>
      <c r="H895" s="8"/>
      <c r="I895" s="8"/>
      <c r="J895" s="8"/>
    </row>
    <row r="896" spans="1:10" s="59" customFormat="1" ht="30" x14ac:dyDescent="0.25">
      <c r="A896" s="8" t="s">
        <v>1175</v>
      </c>
      <c r="B896" s="8" t="s">
        <v>1176</v>
      </c>
      <c r="C896" s="8">
        <v>1710</v>
      </c>
      <c r="D896" s="55">
        <v>137.75567469881599</v>
      </c>
      <c r="E896" s="55">
        <v>99.9996107948092</v>
      </c>
      <c r="F896" s="60" t="s">
        <v>7599</v>
      </c>
      <c r="G896" s="8"/>
      <c r="H896" s="8"/>
      <c r="I896" s="8"/>
      <c r="J896" s="8"/>
    </row>
    <row r="897" spans="1:10" s="59" customFormat="1" x14ac:dyDescent="0.25">
      <c r="A897" s="8" t="s">
        <v>1177</v>
      </c>
      <c r="B897" s="8" t="s">
        <v>1178</v>
      </c>
      <c r="C897" s="8">
        <v>1638</v>
      </c>
      <c r="D897" s="55">
        <v>118.00244473140999</v>
      </c>
      <c r="E897" s="55">
        <v>99.894758839819502</v>
      </c>
      <c r="F897" s="56"/>
      <c r="G897" s="8"/>
      <c r="H897" s="8"/>
      <c r="I897" s="8"/>
      <c r="J897" s="8"/>
    </row>
    <row r="898" spans="1:10" s="59" customFormat="1" ht="30" x14ac:dyDescent="0.25">
      <c r="A898" s="8" t="s">
        <v>1179</v>
      </c>
      <c r="B898" s="8" t="s">
        <v>9657</v>
      </c>
      <c r="C898" s="8">
        <v>2004</v>
      </c>
      <c r="D898" s="55">
        <v>133.275092360228</v>
      </c>
      <c r="E898" s="55">
        <v>99.955408543199397</v>
      </c>
      <c r="F898" s="60" t="s">
        <v>7600</v>
      </c>
      <c r="G898" s="8"/>
      <c r="H898" s="8"/>
      <c r="I898" s="8"/>
      <c r="J898" s="8"/>
    </row>
    <row r="899" spans="1:10" s="59" customFormat="1" x14ac:dyDescent="0.25">
      <c r="A899" s="8" t="s">
        <v>1180</v>
      </c>
      <c r="B899" s="8" t="s">
        <v>1181</v>
      </c>
      <c r="C899" s="8">
        <v>1540</v>
      </c>
      <c r="D899" s="55">
        <v>115.86661014062901</v>
      </c>
      <c r="E899" s="55">
        <v>99.999348520755106</v>
      </c>
      <c r="F899" s="56"/>
      <c r="G899" s="8"/>
      <c r="H899" s="8"/>
      <c r="I899" s="8"/>
      <c r="J899" s="8"/>
    </row>
    <row r="900" spans="1:10" s="59" customFormat="1" ht="30" x14ac:dyDescent="0.25">
      <c r="A900" s="8" t="s">
        <v>1182</v>
      </c>
      <c r="B900" s="8" t="s">
        <v>1183</v>
      </c>
      <c r="C900" s="8">
        <v>1726</v>
      </c>
      <c r="D900" s="55">
        <v>107.48870867620199</v>
      </c>
      <c r="E900" s="55">
        <v>99.998601490523299</v>
      </c>
      <c r="F900" s="60" t="s">
        <v>7601</v>
      </c>
      <c r="G900" s="8"/>
      <c r="H900" s="8"/>
      <c r="I900" s="8"/>
      <c r="J900" s="8"/>
    </row>
    <row r="901" spans="1:10" s="59" customFormat="1" ht="30" x14ac:dyDescent="0.25">
      <c r="A901" s="8" t="s">
        <v>1184</v>
      </c>
      <c r="B901" s="8" t="s">
        <v>9658</v>
      </c>
      <c r="C901" s="8">
        <v>1629</v>
      </c>
      <c r="D901" s="55">
        <v>124.44631582272299</v>
      </c>
      <c r="E901" s="55">
        <v>99.998640172843196</v>
      </c>
      <c r="F901" s="60" t="s">
        <v>7602</v>
      </c>
      <c r="G901" s="8"/>
      <c r="H901" s="8"/>
      <c r="I901" s="8"/>
      <c r="J901" s="8"/>
    </row>
    <row r="902" spans="1:10" s="59" customFormat="1" ht="45" x14ac:dyDescent="0.25">
      <c r="A902" s="8" t="s">
        <v>1185</v>
      </c>
      <c r="B902" s="8" t="s">
        <v>1186</v>
      </c>
      <c r="C902" s="8">
        <v>1794</v>
      </c>
      <c r="D902" s="55">
        <v>115.74140997789701</v>
      </c>
      <c r="E902" s="55">
        <v>99.999269111003102</v>
      </c>
      <c r="F902" s="60" t="s">
        <v>7592</v>
      </c>
      <c r="G902" s="8"/>
      <c r="H902" s="8"/>
      <c r="I902" s="8"/>
      <c r="J902" s="8"/>
    </row>
    <row r="903" spans="1:10" s="59" customFormat="1" ht="30" x14ac:dyDescent="0.25">
      <c r="A903" s="8" t="s">
        <v>1187</v>
      </c>
      <c r="B903" s="8" t="s">
        <v>1188</v>
      </c>
      <c r="C903" s="8">
        <v>1722</v>
      </c>
      <c r="D903" s="55">
        <v>103.92197878165101</v>
      </c>
      <c r="E903" s="55">
        <v>99.992754699148605</v>
      </c>
      <c r="F903" s="60" t="s">
        <v>7601</v>
      </c>
      <c r="G903" s="8"/>
      <c r="H903" s="8"/>
      <c r="I903" s="8"/>
      <c r="J903" s="8"/>
    </row>
    <row r="904" spans="1:10" s="59" customFormat="1" ht="90" x14ac:dyDescent="0.25">
      <c r="A904" s="8" t="s">
        <v>1189</v>
      </c>
      <c r="B904" s="8" t="s">
        <v>1190</v>
      </c>
      <c r="C904" s="8">
        <v>1794</v>
      </c>
      <c r="D904" s="55">
        <v>112.15287152444201</v>
      </c>
      <c r="E904" s="55">
        <v>99.989551609567101</v>
      </c>
      <c r="F904" s="60" t="s">
        <v>7603</v>
      </c>
      <c r="G904" s="8"/>
      <c r="H904" s="8"/>
      <c r="I904" s="8"/>
      <c r="J904" s="8"/>
    </row>
    <row r="905" spans="1:10" s="59" customFormat="1" ht="150" x14ac:dyDescent="0.25">
      <c r="A905" s="8" t="s">
        <v>1191</v>
      </c>
      <c r="B905" s="8" t="s">
        <v>1192</v>
      </c>
      <c r="C905" s="8">
        <v>1151</v>
      </c>
      <c r="D905" s="55">
        <v>121.001635264405</v>
      </c>
      <c r="E905" s="55">
        <v>99.349691558305395</v>
      </c>
      <c r="F905" s="60" t="s">
        <v>9659</v>
      </c>
      <c r="G905" s="8"/>
      <c r="H905" s="8"/>
      <c r="I905" s="8"/>
      <c r="J905" s="8"/>
    </row>
    <row r="906" spans="1:10" s="59" customFormat="1" ht="120" x14ac:dyDescent="0.25">
      <c r="A906" s="8" t="s">
        <v>1193</v>
      </c>
      <c r="B906" s="8" t="s">
        <v>1194</v>
      </c>
      <c r="C906" s="8">
        <v>1480</v>
      </c>
      <c r="D906" s="55">
        <v>121.804940815455</v>
      </c>
      <c r="E906" s="55">
        <v>99.996436040689503</v>
      </c>
      <c r="F906" s="60" t="s">
        <v>9660</v>
      </c>
      <c r="G906" s="8"/>
      <c r="H906" s="8"/>
      <c r="I906" s="8"/>
      <c r="J906" s="8"/>
    </row>
    <row r="907" spans="1:10" s="59" customFormat="1" ht="75" x14ac:dyDescent="0.25">
      <c r="A907" s="8" t="s">
        <v>1195</v>
      </c>
      <c r="B907" s="8" t="s">
        <v>1196</v>
      </c>
      <c r="C907" s="8">
        <v>1208</v>
      </c>
      <c r="D907" s="55">
        <v>153.54179571374999</v>
      </c>
      <c r="E907" s="55">
        <v>99.999547732181099</v>
      </c>
      <c r="F907" s="60" t="s">
        <v>9661</v>
      </c>
      <c r="G907" s="8"/>
      <c r="H907" s="8"/>
      <c r="I907" s="8"/>
      <c r="J907" s="8"/>
    </row>
    <row r="908" spans="1:10" s="59" customFormat="1" x14ac:dyDescent="0.25">
      <c r="A908" s="8" t="s">
        <v>1197</v>
      </c>
      <c r="B908" s="8" t="s">
        <v>7604</v>
      </c>
      <c r="C908" s="8">
        <v>1335</v>
      </c>
      <c r="D908" s="55">
        <v>130.34649325176599</v>
      </c>
      <c r="E908" s="55">
        <v>99.999873506681197</v>
      </c>
      <c r="F908" s="56"/>
      <c r="G908" s="8"/>
      <c r="H908" s="8"/>
      <c r="I908" s="8"/>
      <c r="J908" s="8"/>
    </row>
    <row r="909" spans="1:10" s="59" customFormat="1" ht="135" x14ac:dyDescent="0.25">
      <c r="A909" s="8" t="s">
        <v>1198</v>
      </c>
      <c r="B909" s="8" t="s">
        <v>1199</v>
      </c>
      <c r="C909" s="8">
        <v>2469</v>
      </c>
      <c r="D909" s="55">
        <v>114.523891586959</v>
      </c>
      <c r="E909" s="55">
        <v>94.749564310371298</v>
      </c>
      <c r="F909" s="60" t="s">
        <v>9662</v>
      </c>
      <c r="G909" s="8"/>
      <c r="H909" s="8"/>
      <c r="I909" s="8"/>
      <c r="J909" s="8"/>
    </row>
    <row r="910" spans="1:10" s="59" customFormat="1" ht="60" x14ac:dyDescent="0.25">
      <c r="A910" s="8" t="s">
        <v>1200</v>
      </c>
      <c r="B910" s="8" t="s">
        <v>1201</v>
      </c>
      <c r="C910" s="8">
        <v>2658</v>
      </c>
      <c r="D910" s="55">
        <v>84.380182498852804</v>
      </c>
      <c r="E910" s="55">
        <v>99.926489510497504</v>
      </c>
      <c r="F910" s="60" t="s">
        <v>7413</v>
      </c>
      <c r="G910" s="8"/>
      <c r="H910" s="8"/>
      <c r="I910" s="8"/>
      <c r="J910" s="8"/>
    </row>
    <row r="911" spans="1:10" s="59" customFormat="1" ht="30" x14ac:dyDescent="0.25">
      <c r="A911" s="8" t="s">
        <v>1202</v>
      </c>
      <c r="B911" s="8" t="s">
        <v>1203</v>
      </c>
      <c r="C911" s="8">
        <v>836</v>
      </c>
      <c r="D911" s="55">
        <v>108.08105810685601</v>
      </c>
      <c r="E911" s="55">
        <v>99.864603329942298</v>
      </c>
      <c r="F911" s="60" t="s">
        <v>9663</v>
      </c>
      <c r="G911" s="8"/>
      <c r="H911" s="8"/>
      <c r="I911" s="8"/>
      <c r="J911" s="8"/>
    </row>
    <row r="912" spans="1:10" s="59" customFormat="1" ht="60" x14ac:dyDescent="0.25">
      <c r="A912" s="8" t="s">
        <v>1204</v>
      </c>
      <c r="B912" s="8" t="s">
        <v>1205</v>
      </c>
      <c r="C912" s="8">
        <v>679</v>
      </c>
      <c r="D912" s="55">
        <v>122.838771834014</v>
      </c>
      <c r="E912" s="55">
        <v>99.585179883881096</v>
      </c>
      <c r="F912" s="60" t="s">
        <v>9579</v>
      </c>
      <c r="G912" s="8"/>
      <c r="H912" s="8"/>
      <c r="I912" s="8"/>
      <c r="J912" s="8"/>
    </row>
    <row r="913" spans="1:10" s="59" customFormat="1" ht="90" x14ac:dyDescent="0.25">
      <c r="A913" s="8" t="s">
        <v>1206</v>
      </c>
      <c r="B913" s="8" t="s">
        <v>9664</v>
      </c>
      <c r="C913" s="8">
        <v>7954</v>
      </c>
      <c r="D913" s="55">
        <v>138.56260387563199</v>
      </c>
      <c r="E913" s="55">
        <v>99.789165919993707</v>
      </c>
      <c r="F913" s="60" t="s">
        <v>7605</v>
      </c>
      <c r="G913" s="8"/>
      <c r="H913" s="8"/>
      <c r="I913" s="8"/>
      <c r="J913" s="8"/>
    </row>
    <row r="914" spans="1:10" s="59" customFormat="1" x14ac:dyDescent="0.25">
      <c r="A914" s="8" t="s">
        <v>1207</v>
      </c>
      <c r="B914" s="8" t="s">
        <v>1208</v>
      </c>
      <c r="C914" s="8">
        <v>876</v>
      </c>
      <c r="D914" s="55">
        <v>123.907972180001</v>
      </c>
      <c r="E914" s="55">
        <v>100</v>
      </c>
      <c r="F914" s="56"/>
      <c r="G914" s="8"/>
      <c r="H914" s="8"/>
      <c r="I914" s="8"/>
      <c r="J914" s="8"/>
    </row>
    <row r="915" spans="1:10" s="59" customFormat="1" x14ac:dyDescent="0.25">
      <c r="A915" s="8" t="s">
        <v>1209</v>
      </c>
      <c r="B915" s="8" t="s">
        <v>1210</v>
      </c>
      <c r="C915" s="8">
        <v>3776</v>
      </c>
      <c r="D915" s="55">
        <v>120.958804610803</v>
      </c>
      <c r="E915" s="55">
        <v>99.998810932851597</v>
      </c>
      <c r="F915" s="60" t="s">
        <v>7372</v>
      </c>
      <c r="G915" s="8"/>
      <c r="H915" s="8"/>
      <c r="I915" s="8"/>
      <c r="J915" s="8"/>
    </row>
    <row r="916" spans="1:10" s="59" customFormat="1" ht="60" x14ac:dyDescent="0.25">
      <c r="A916" s="8" t="s">
        <v>1211</v>
      </c>
      <c r="B916" s="8" t="s">
        <v>1212</v>
      </c>
      <c r="C916" s="8">
        <v>468</v>
      </c>
      <c r="D916" s="55">
        <v>72.347203437821406</v>
      </c>
      <c r="E916" s="55">
        <v>97.822389138074897</v>
      </c>
      <c r="F916" s="60" t="s">
        <v>7606</v>
      </c>
      <c r="G916" s="8" t="s">
        <v>13189</v>
      </c>
      <c r="H916" s="8" t="s">
        <v>8877</v>
      </c>
      <c r="I916" s="8">
        <v>0</v>
      </c>
      <c r="J916" s="8">
        <v>0</v>
      </c>
    </row>
    <row r="917" spans="1:10" s="59" customFormat="1" ht="60" x14ac:dyDescent="0.25">
      <c r="A917" s="8" t="s">
        <v>1213</v>
      </c>
      <c r="B917" s="8" t="s">
        <v>9665</v>
      </c>
      <c r="C917" s="8">
        <v>7150</v>
      </c>
      <c r="D917" s="55">
        <v>100.55715228250401</v>
      </c>
      <c r="E917" s="55">
        <v>99.995312524965101</v>
      </c>
      <c r="F917" s="60" t="s">
        <v>7566</v>
      </c>
      <c r="G917" s="8"/>
      <c r="H917" s="8"/>
      <c r="I917" s="8"/>
      <c r="J917" s="8"/>
    </row>
    <row r="918" spans="1:10" s="59" customFormat="1" ht="60" x14ac:dyDescent="0.25">
      <c r="A918" s="8" t="s">
        <v>9666</v>
      </c>
      <c r="B918" s="8" t="s">
        <v>7468</v>
      </c>
      <c r="C918" s="8"/>
      <c r="D918" s="55"/>
      <c r="E918" s="55"/>
      <c r="F918" s="56"/>
      <c r="G918" s="8"/>
      <c r="H918" s="8"/>
      <c r="I918" s="8"/>
      <c r="J918" s="8"/>
    </row>
    <row r="919" spans="1:10" s="59" customFormat="1" x14ac:dyDescent="0.25">
      <c r="A919" s="8" t="s">
        <v>1214</v>
      </c>
      <c r="B919" s="8" t="s">
        <v>1215</v>
      </c>
      <c r="C919" s="8">
        <v>868</v>
      </c>
      <c r="D919" s="55">
        <v>97.973997832036602</v>
      </c>
      <c r="E919" s="55">
        <v>99.752716705904305</v>
      </c>
      <c r="F919" s="56"/>
      <c r="G919" s="8"/>
      <c r="H919" s="8"/>
      <c r="I919" s="8"/>
      <c r="J919" s="8"/>
    </row>
    <row r="920" spans="1:10" s="59" customFormat="1" ht="45" x14ac:dyDescent="0.25">
      <c r="A920" s="8" t="s">
        <v>1216</v>
      </c>
      <c r="B920" s="8" t="s">
        <v>1217</v>
      </c>
      <c r="C920" s="8">
        <v>3225</v>
      </c>
      <c r="D920" s="55">
        <v>106.813806288564</v>
      </c>
      <c r="E920" s="55">
        <v>99.978707004157002</v>
      </c>
      <c r="F920" s="60" t="s">
        <v>9667</v>
      </c>
      <c r="G920" s="8"/>
      <c r="H920" s="8"/>
      <c r="I920" s="8"/>
      <c r="J920" s="8"/>
    </row>
    <row r="921" spans="1:10" s="59" customFormat="1" ht="75" x14ac:dyDescent="0.25">
      <c r="A921" s="8" t="s">
        <v>1218</v>
      </c>
      <c r="B921" s="8" t="s">
        <v>9668</v>
      </c>
      <c r="C921" s="8">
        <v>2418</v>
      </c>
      <c r="D921" s="55">
        <v>107.95368783492999</v>
      </c>
      <c r="E921" s="55">
        <v>99.980359055042598</v>
      </c>
      <c r="F921" s="60" t="s">
        <v>7607</v>
      </c>
      <c r="G921" s="8"/>
      <c r="H921" s="8"/>
      <c r="I921" s="8"/>
      <c r="J921" s="8"/>
    </row>
    <row r="922" spans="1:10" s="59" customFormat="1" x14ac:dyDescent="0.25">
      <c r="A922" s="8" t="s">
        <v>9669</v>
      </c>
      <c r="B922" s="8" t="s">
        <v>9670</v>
      </c>
      <c r="C922" s="8">
        <v>5397</v>
      </c>
      <c r="D922" s="55">
        <v>78.790915890400996</v>
      </c>
      <c r="E922" s="55">
        <v>99.771823391391393</v>
      </c>
      <c r="F922" s="56"/>
      <c r="G922" s="8"/>
      <c r="H922" s="8"/>
      <c r="I922" s="8"/>
      <c r="J922" s="8"/>
    </row>
    <row r="923" spans="1:10" s="59" customFormat="1" ht="30" x14ac:dyDescent="0.25">
      <c r="A923" s="8" t="s">
        <v>1219</v>
      </c>
      <c r="B923" s="8" t="s">
        <v>9671</v>
      </c>
      <c r="C923" s="8">
        <v>3112</v>
      </c>
      <c r="D923" s="55">
        <v>97.240386135258902</v>
      </c>
      <c r="E923" s="55">
        <v>99.903493636338197</v>
      </c>
      <c r="F923" s="60" t="s">
        <v>9672</v>
      </c>
      <c r="G923" s="8"/>
      <c r="H923" s="8"/>
      <c r="I923" s="8"/>
      <c r="J923" s="8"/>
    </row>
    <row r="924" spans="1:10" s="59" customFormat="1" x14ac:dyDescent="0.25">
      <c r="A924" s="8" t="s">
        <v>1220</v>
      </c>
      <c r="B924" s="8" t="s">
        <v>9673</v>
      </c>
      <c r="C924" s="8">
        <v>1856</v>
      </c>
      <c r="D924" s="55">
        <v>98.277056009221297</v>
      </c>
      <c r="E924" s="55">
        <v>99.953651055169502</v>
      </c>
      <c r="F924" s="60" t="s">
        <v>9013</v>
      </c>
      <c r="G924" s="8"/>
      <c r="H924" s="8"/>
      <c r="I924" s="8"/>
      <c r="J924" s="8"/>
    </row>
    <row r="925" spans="1:10" s="59" customFormat="1" x14ac:dyDescent="0.25">
      <c r="A925" s="8" t="s">
        <v>1221</v>
      </c>
      <c r="B925" s="8" t="s">
        <v>7608</v>
      </c>
      <c r="C925" s="8">
        <v>3427</v>
      </c>
      <c r="D925" s="55">
        <v>110.023456265837</v>
      </c>
      <c r="E925" s="55">
        <v>99.995956475912493</v>
      </c>
      <c r="F925" s="60" t="s">
        <v>7461</v>
      </c>
      <c r="G925" s="8"/>
      <c r="H925" s="8"/>
      <c r="I925" s="8"/>
      <c r="J925" s="8"/>
    </row>
    <row r="926" spans="1:10" s="59" customFormat="1" ht="120" x14ac:dyDescent="0.25">
      <c r="A926" s="8" t="s">
        <v>1222</v>
      </c>
      <c r="B926" s="8" t="s">
        <v>1223</v>
      </c>
      <c r="C926" s="8">
        <v>3177</v>
      </c>
      <c r="D926" s="55">
        <v>108.23048965072201</v>
      </c>
      <c r="E926" s="55">
        <v>99.996451224075898</v>
      </c>
      <c r="F926" s="60" t="s">
        <v>9674</v>
      </c>
      <c r="G926" s="8"/>
      <c r="H926" s="8"/>
      <c r="I926" s="8"/>
      <c r="J926" s="8"/>
    </row>
    <row r="927" spans="1:10" s="59" customFormat="1" x14ac:dyDescent="0.25">
      <c r="A927" s="8" t="s">
        <v>9675</v>
      </c>
      <c r="B927" s="8" t="s">
        <v>9676</v>
      </c>
      <c r="C927" s="8">
        <v>2861</v>
      </c>
      <c r="D927" s="55">
        <v>95.384705347294499</v>
      </c>
      <c r="E927" s="55">
        <v>99.9663561374024</v>
      </c>
      <c r="F927" s="56"/>
      <c r="G927" s="8"/>
      <c r="H927" s="8"/>
      <c r="I927" s="8"/>
      <c r="J927" s="8"/>
    </row>
    <row r="928" spans="1:10" s="59" customFormat="1" ht="60" x14ac:dyDescent="0.25">
      <c r="A928" s="8" t="s">
        <v>1224</v>
      </c>
      <c r="B928" s="8" t="s">
        <v>1225</v>
      </c>
      <c r="C928" s="8">
        <v>2503</v>
      </c>
      <c r="D928" s="55">
        <v>114.238930726259</v>
      </c>
      <c r="E928" s="55">
        <v>99.9783035761875</v>
      </c>
      <c r="F928" s="60" t="s">
        <v>7415</v>
      </c>
      <c r="G928" s="8"/>
      <c r="H928" s="8"/>
      <c r="I928" s="8"/>
      <c r="J928" s="8"/>
    </row>
    <row r="929" spans="1:10" s="59" customFormat="1" ht="60" x14ac:dyDescent="0.25">
      <c r="A929" s="8" t="s">
        <v>1226</v>
      </c>
      <c r="B929" s="8" t="s">
        <v>1227</v>
      </c>
      <c r="C929" s="8">
        <v>2711</v>
      </c>
      <c r="D929" s="55">
        <v>108.249498994875</v>
      </c>
      <c r="E929" s="55">
        <v>99.961314156420798</v>
      </c>
      <c r="F929" s="60" t="s">
        <v>9677</v>
      </c>
      <c r="G929" s="8"/>
      <c r="H929" s="8"/>
      <c r="I929" s="8"/>
      <c r="J929" s="8"/>
    </row>
    <row r="930" spans="1:10" s="59" customFormat="1" x14ac:dyDescent="0.25">
      <c r="A930" s="8" t="s">
        <v>1228</v>
      </c>
      <c r="B930" s="8" t="s">
        <v>9678</v>
      </c>
      <c r="C930" s="8">
        <v>3070</v>
      </c>
      <c r="D930" s="55">
        <v>106.585531531572</v>
      </c>
      <c r="E930" s="55">
        <v>99.994204950609401</v>
      </c>
      <c r="F930" s="56"/>
      <c r="G930" s="8"/>
      <c r="H930" s="8"/>
      <c r="I930" s="8"/>
      <c r="J930" s="8"/>
    </row>
    <row r="931" spans="1:10" s="59" customFormat="1" ht="75" x14ac:dyDescent="0.25">
      <c r="A931" s="8" t="s">
        <v>1229</v>
      </c>
      <c r="B931" s="8" t="s">
        <v>9679</v>
      </c>
      <c r="C931" s="8">
        <v>2918</v>
      </c>
      <c r="D931" s="55">
        <v>102.62926344145301</v>
      </c>
      <c r="E931" s="55">
        <v>99.482562104631597</v>
      </c>
      <c r="F931" s="60" t="s">
        <v>9680</v>
      </c>
      <c r="G931" s="8"/>
      <c r="H931" s="8"/>
      <c r="I931" s="8"/>
      <c r="J931" s="8"/>
    </row>
    <row r="932" spans="1:10" s="59" customFormat="1" ht="45" x14ac:dyDescent="0.25">
      <c r="A932" s="8" t="s">
        <v>1230</v>
      </c>
      <c r="B932" s="8" t="s">
        <v>1231</v>
      </c>
      <c r="C932" s="8">
        <v>2444</v>
      </c>
      <c r="D932" s="55">
        <v>109.651542277217</v>
      </c>
      <c r="E932" s="55">
        <v>99.946914592036904</v>
      </c>
      <c r="F932" s="60" t="s">
        <v>9681</v>
      </c>
      <c r="G932" s="8" t="s">
        <v>13190</v>
      </c>
      <c r="H932" s="8" t="s">
        <v>8878</v>
      </c>
      <c r="I932" s="8">
        <v>0</v>
      </c>
      <c r="J932" s="8">
        <v>0</v>
      </c>
    </row>
    <row r="933" spans="1:10" s="59" customFormat="1" ht="45" x14ac:dyDescent="0.25">
      <c r="A933" s="8" t="s">
        <v>1232</v>
      </c>
      <c r="B933" s="8" t="s">
        <v>7609</v>
      </c>
      <c r="C933" s="8">
        <v>2444</v>
      </c>
      <c r="D933" s="55">
        <v>108.03282987616301</v>
      </c>
      <c r="E933" s="55">
        <v>99.873685911593498</v>
      </c>
      <c r="F933" s="60" t="s">
        <v>9682</v>
      </c>
      <c r="G933" s="8" t="s">
        <v>13191</v>
      </c>
      <c r="H933" s="8" t="s">
        <v>8878</v>
      </c>
      <c r="I933" s="8">
        <v>0</v>
      </c>
      <c r="J933" s="8">
        <v>0</v>
      </c>
    </row>
    <row r="934" spans="1:10" s="59" customFormat="1" ht="30" x14ac:dyDescent="0.25">
      <c r="A934" s="8" t="s">
        <v>1233</v>
      </c>
      <c r="B934" s="8" t="s">
        <v>1234</v>
      </c>
      <c r="C934" s="8">
        <v>716</v>
      </c>
      <c r="D934" s="55">
        <v>102.25696617578301</v>
      </c>
      <c r="E934" s="55">
        <v>99.994672565320698</v>
      </c>
      <c r="F934" s="60" t="s">
        <v>9683</v>
      </c>
      <c r="G934" s="8"/>
      <c r="H934" s="8"/>
      <c r="I934" s="8"/>
      <c r="J934" s="8"/>
    </row>
    <row r="935" spans="1:10" s="59" customFormat="1" x14ac:dyDescent="0.25">
      <c r="A935" s="8" t="s">
        <v>1235</v>
      </c>
      <c r="B935" s="8" t="s">
        <v>1236</v>
      </c>
      <c r="C935" s="8">
        <v>787</v>
      </c>
      <c r="D935" s="55">
        <v>109.248846451772</v>
      </c>
      <c r="E935" s="55">
        <v>99.998447504641405</v>
      </c>
      <c r="F935" s="60" t="s">
        <v>9681</v>
      </c>
      <c r="G935" s="8"/>
      <c r="H935" s="8"/>
      <c r="I935" s="8"/>
      <c r="J935" s="8"/>
    </row>
    <row r="936" spans="1:10" s="59" customFormat="1" x14ac:dyDescent="0.25">
      <c r="A936" s="8" t="s">
        <v>1237</v>
      </c>
      <c r="B936" s="8" t="s">
        <v>1238</v>
      </c>
      <c r="C936" s="8">
        <v>684</v>
      </c>
      <c r="D936" s="55">
        <v>103.770244769402</v>
      </c>
      <c r="E936" s="55">
        <v>99.996979302997403</v>
      </c>
      <c r="F936" s="56"/>
      <c r="G936" s="8"/>
      <c r="H936" s="8"/>
      <c r="I936" s="8"/>
      <c r="J936" s="8"/>
    </row>
    <row r="937" spans="1:10" s="59" customFormat="1" x14ac:dyDescent="0.25">
      <c r="A937" s="8" t="s">
        <v>1239</v>
      </c>
      <c r="B937" s="8" t="s">
        <v>1240</v>
      </c>
      <c r="C937" s="8">
        <v>740</v>
      </c>
      <c r="D937" s="55">
        <v>124.99615696455299</v>
      </c>
      <c r="E937" s="55">
        <v>99.999946305697705</v>
      </c>
      <c r="F937" s="60" t="s">
        <v>7514</v>
      </c>
      <c r="G937" s="8"/>
      <c r="H937" s="8"/>
      <c r="I937" s="8"/>
      <c r="J937" s="8"/>
    </row>
    <row r="938" spans="1:10" s="59" customFormat="1" ht="60" x14ac:dyDescent="0.25">
      <c r="A938" s="8" t="s">
        <v>1241</v>
      </c>
      <c r="B938" s="8" t="s">
        <v>1242</v>
      </c>
      <c r="C938" s="8">
        <v>1018</v>
      </c>
      <c r="D938" s="55">
        <v>109.372142011977</v>
      </c>
      <c r="E938" s="55">
        <v>99.991725381007797</v>
      </c>
      <c r="F938" s="60" t="s">
        <v>9684</v>
      </c>
      <c r="G938" s="8"/>
      <c r="H938" s="8"/>
      <c r="I938" s="8"/>
      <c r="J938" s="8"/>
    </row>
    <row r="939" spans="1:10" s="59" customFormat="1" ht="105" x14ac:dyDescent="0.25">
      <c r="A939" s="8" t="s">
        <v>1243</v>
      </c>
      <c r="B939" s="8" t="s">
        <v>1244</v>
      </c>
      <c r="C939" s="8">
        <v>775</v>
      </c>
      <c r="D939" s="55">
        <v>108.59814084344499</v>
      </c>
      <c r="E939" s="55">
        <v>99.997423712737501</v>
      </c>
      <c r="F939" s="60" t="s">
        <v>9685</v>
      </c>
      <c r="G939" s="8"/>
      <c r="H939" s="8"/>
      <c r="I939" s="8"/>
      <c r="J939" s="8"/>
    </row>
    <row r="940" spans="1:10" s="59" customFormat="1" x14ac:dyDescent="0.25">
      <c r="A940" s="8" t="s">
        <v>1245</v>
      </c>
      <c r="B940" s="8" t="s">
        <v>1246</v>
      </c>
      <c r="C940" s="8">
        <v>713</v>
      </c>
      <c r="D940" s="55">
        <v>132.483467499868</v>
      </c>
      <c r="E940" s="55">
        <v>99.9993869963251</v>
      </c>
      <c r="F940" s="56"/>
      <c r="G940" s="8"/>
      <c r="H940" s="8"/>
      <c r="I940" s="8"/>
      <c r="J940" s="8"/>
    </row>
    <row r="941" spans="1:10" s="59" customFormat="1" x14ac:dyDescent="0.25">
      <c r="A941" s="8" t="s">
        <v>9686</v>
      </c>
      <c r="B941" s="8" t="s">
        <v>9687</v>
      </c>
      <c r="C941" s="8">
        <v>899</v>
      </c>
      <c r="D941" s="55">
        <v>121.70384187898701</v>
      </c>
      <c r="E941" s="55">
        <v>99.964641794305194</v>
      </c>
      <c r="F941" s="56"/>
      <c r="G941" s="8"/>
      <c r="H941" s="8"/>
      <c r="I941" s="8"/>
      <c r="J941" s="8"/>
    </row>
    <row r="942" spans="1:10" s="59" customFormat="1" x14ac:dyDescent="0.25">
      <c r="A942" s="8" t="s">
        <v>1247</v>
      </c>
      <c r="B942" s="8" t="s">
        <v>1248</v>
      </c>
      <c r="C942" s="8">
        <v>674</v>
      </c>
      <c r="D942" s="55">
        <v>136.85728128954401</v>
      </c>
      <c r="E942" s="55">
        <v>99.999734715094306</v>
      </c>
      <c r="F942" s="56"/>
      <c r="G942" s="8"/>
      <c r="H942" s="8"/>
      <c r="I942" s="8"/>
      <c r="J942" s="8"/>
    </row>
    <row r="943" spans="1:10" s="59" customFormat="1" x14ac:dyDescent="0.25">
      <c r="A943" s="8" t="s">
        <v>7610</v>
      </c>
      <c r="B943" s="8" t="s">
        <v>9688</v>
      </c>
      <c r="C943" s="8">
        <v>1340</v>
      </c>
      <c r="D943" s="55">
        <v>113.22071101233701</v>
      </c>
      <c r="E943" s="55">
        <v>93.517144089821997</v>
      </c>
      <c r="F943" s="56"/>
      <c r="G943" s="8"/>
      <c r="H943" s="8"/>
      <c r="I943" s="8"/>
      <c r="J943" s="8"/>
    </row>
    <row r="944" spans="1:10" s="59" customFormat="1" x14ac:dyDescent="0.25">
      <c r="A944" s="8" t="s">
        <v>1249</v>
      </c>
      <c r="B944" s="8" t="s">
        <v>9689</v>
      </c>
      <c r="C944" s="8">
        <v>864</v>
      </c>
      <c r="D944" s="55">
        <v>87.516762919918307</v>
      </c>
      <c r="E944" s="55">
        <v>99.894779054409398</v>
      </c>
      <c r="F944" s="60" t="s">
        <v>7473</v>
      </c>
      <c r="G944" s="8"/>
      <c r="H944" s="8"/>
      <c r="I944" s="8"/>
      <c r="J944" s="8"/>
    </row>
    <row r="945" spans="1:10" s="59" customFormat="1" x14ac:dyDescent="0.25">
      <c r="A945" s="8" t="s">
        <v>9690</v>
      </c>
      <c r="B945" s="8" t="s">
        <v>9691</v>
      </c>
      <c r="C945" s="8">
        <v>1353</v>
      </c>
      <c r="D945" s="55">
        <v>111.255093607493</v>
      </c>
      <c r="E945" s="55">
        <v>99.967960415400498</v>
      </c>
      <c r="F945" s="60" t="s">
        <v>7462</v>
      </c>
      <c r="G945" s="8"/>
      <c r="H945" s="8"/>
      <c r="I945" s="8"/>
      <c r="J945" s="8"/>
    </row>
    <row r="946" spans="1:10" s="59" customFormat="1" ht="30" x14ac:dyDescent="0.25">
      <c r="A946" s="8" t="s">
        <v>1250</v>
      </c>
      <c r="B946" s="8" t="s">
        <v>9692</v>
      </c>
      <c r="C946" s="8">
        <v>1262</v>
      </c>
      <c r="D946" s="55">
        <v>113.365651954409</v>
      </c>
      <c r="E946" s="55">
        <v>99.999724508235303</v>
      </c>
      <c r="F946" s="60" t="s">
        <v>7451</v>
      </c>
      <c r="G946" s="8"/>
      <c r="H946" s="8"/>
      <c r="I946" s="8"/>
      <c r="J946" s="8"/>
    </row>
    <row r="947" spans="1:10" s="59" customFormat="1" ht="135" x14ac:dyDescent="0.25">
      <c r="A947" s="8" t="s">
        <v>1251</v>
      </c>
      <c r="B947" s="8" t="s">
        <v>1252</v>
      </c>
      <c r="C947" s="8">
        <v>1617</v>
      </c>
      <c r="D947" s="55">
        <v>113.355506664407</v>
      </c>
      <c r="E947" s="55">
        <v>99.999496263101506</v>
      </c>
      <c r="F947" s="60" t="s">
        <v>9693</v>
      </c>
      <c r="G947" s="8"/>
      <c r="H947" s="8"/>
      <c r="I947" s="8"/>
      <c r="J947" s="8"/>
    </row>
    <row r="948" spans="1:10" s="59" customFormat="1" ht="120" x14ac:dyDescent="0.25">
      <c r="A948" s="8" t="s">
        <v>1253</v>
      </c>
      <c r="B948" s="8" t="s">
        <v>1254</v>
      </c>
      <c r="C948" s="8">
        <v>1304</v>
      </c>
      <c r="D948" s="55">
        <v>105.580096406225</v>
      </c>
      <c r="E948" s="55">
        <v>99.9386015536397</v>
      </c>
      <c r="F948" s="60" t="s">
        <v>9694</v>
      </c>
      <c r="G948" s="8"/>
      <c r="H948" s="8"/>
      <c r="I948" s="8"/>
      <c r="J948" s="8"/>
    </row>
    <row r="949" spans="1:10" s="59" customFormat="1" ht="150" x14ac:dyDescent="0.25">
      <c r="A949" s="8" t="s">
        <v>1255</v>
      </c>
      <c r="B949" s="8" t="s">
        <v>1256</v>
      </c>
      <c r="C949" s="8">
        <v>1076</v>
      </c>
      <c r="D949" s="55">
        <v>92.275208334640993</v>
      </c>
      <c r="E949" s="55">
        <v>99.514304346750293</v>
      </c>
      <c r="F949" s="60" t="s">
        <v>9695</v>
      </c>
      <c r="G949" s="8"/>
      <c r="H949" s="8"/>
      <c r="I949" s="8"/>
      <c r="J949" s="8"/>
    </row>
    <row r="950" spans="1:10" s="59" customFormat="1" ht="135" x14ac:dyDescent="0.25">
      <c r="A950" s="8" t="s">
        <v>1257</v>
      </c>
      <c r="B950" s="8" t="s">
        <v>7611</v>
      </c>
      <c r="C950" s="8">
        <v>901</v>
      </c>
      <c r="D950" s="55">
        <v>180.26298042846599</v>
      </c>
      <c r="E950" s="55">
        <v>100</v>
      </c>
      <c r="F950" s="60" t="s">
        <v>9696</v>
      </c>
      <c r="G950" s="8"/>
      <c r="H950" s="8"/>
      <c r="I950" s="8"/>
      <c r="J950" s="8"/>
    </row>
    <row r="951" spans="1:10" s="59" customFormat="1" x14ac:dyDescent="0.25">
      <c r="A951" s="8" t="s">
        <v>9697</v>
      </c>
      <c r="B951" s="8" t="s">
        <v>9698</v>
      </c>
      <c r="C951" s="8">
        <v>834</v>
      </c>
      <c r="D951" s="55">
        <v>93.305630096101794</v>
      </c>
      <c r="E951" s="55">
        <v>99.998225319615102</v>
      </c>
      <c r="F951" s="56"/>
      <c r="G951" s="8"/>
      <c r="H951" s="8"/>
      <c r="I951" s="8"/>
      <c r="J951" s="8"/>
    </row>
    <row r="952" spans="1:10" s="59" customFormat="1" ht="60" x14ac:dyDescent="0.25">
      <c r="A952" s="8" t="s">
        <v>1258</v>
      </c>
      <c r="B952" s="8" t="s">
        <v>1259</v>
      </c>
      <c r="C952" s="8">
        <v>1318</v>
      </c>
      <c r="D952" s="55">
        <v>135.37146829444501</v>
      </c>
      <c r="E952" s="55">
        <v>99.999133272928702</v>
      </c>
      <c r="F952" s="60" t="s">
        <v>9699</v>
      </c>
      <c r="G952" s="8"/>
      <c r="H952" s="8"/>
      <c r="I952" s="8"/>
      <c r="J952" s="8"/>
    </row>
    <row r="953" spans="1:10" s="59" customFormat="1" ht="150" x14ac:dyDescent="0.25">
      <c r="A953" s="8" t="s">
        <v>1260</v>
      </c>
      <c r="B953" s="8" t="s">
        <v>7612</v>
      </c>
      <c r="C953" s="8">
        <v>2464</v>
      </c>
      <c r="D953" s="55">
        <v>99.175733139910903</v>
      </c>
      <c r="E953" s="55">
        <v>99.876666432304603</v>
      </c>
      <c r="F953" s="60" t="s">
        <v>9700</v>
      </c>
      <c r="G953" s="8"/>
      <c r="H953" s="8"/>
      <c r="I953" s="8"/>
      <c r="J953" s="8"/>
    </row>
    <row r="954" spans="1:10" s="59" customFormat="1" ht="90" x14ac:dyDescent="0.25">
      <c r="A954" s="8" t="s">
        <v>1261</v>
      </c>
      <c r="B954" s="8" t="s">
        <v>1262</v>
      </c>
      <c r="C954" s="8">
        <v>954</v>
      </c>
      <c r="D954" s="55">
        <v>103.560016547413</v>
      </c>
      <c r="E954" s="55">
        <v>99.992805019784598</v>
      </c>
      <c r="F954" s="60" t="s">
        <v>9701</v>
      </c>
      <c r="G954" s="8"/>
      <c r="H954" s="8"/>
      <c r="I954" s="8"/>
      <c r="J954" s="8"/>
    </row>
    <row r="955" spans="1:10" s="59" customFormat="1" x14ac:dyDescent="0.25">
      <c r="A955" s="8" t="s">
        <v>1263</v>
      </c>
      <c r="B955" s="8" t="s">
        <v>1264</v>
      </c>
      <c r="C955" s="8">
        <v>399</v>
      </c>
      <c r="D955" s="55">
        <v>115.658552609794</v>
      </c>
      <c r="E955" s="55">
        <v>99.991510513643703</v>
      </c>
      <c r="F955" s="56"/>
      <c r="G955" s="8"/>
      <c r="H955" s="8"/>
      <c r="I955" s="8"/>
      <c r="J955" s="8"/>
    </row>
    <row r="956" spans="1:10" s="59" customFormat="1" x14ac:dyDescent="0.25">
      <c r="A956" s="8" t="s">
        <v>9702</v>
      </c>
      <c r="B956" s="8" t="s">
        <v>9703</v>
      </c>
      <c r="C956" s="8">
        <v>2182</v>
      </c>
      <c r="D956" s="55">
        <v>89.644386187247306</v>
      </c>
      <c r="E956" s="55">
        <v>99.964176770905297</v>
      </c>
      <c r="F956" s="56"/>
      <c r="G956" s="8"/>
      <c r="H956" s="8"/>
      <c r="I956" s="8"/>
      <c r="J956" s="8"/>
    </row>
    <row r="957" spans="1:10" s="59" customFormat="1" x14ac:dyDescent="0.25">
      <c r="A957" s="8" t="s">
        <v>1265</v>
      </c>
      <c r="B957" s="8" t="s">
        <v>1266</v>
      </c>
      <c r="C957" s="8">
        <v>818</v>
      </c>
      <c r="D957" s="55">
        <v>114.74993849278199</v>
      </c>
      <c r="E957" s="55">
        <v>99.993867493660403</v>
      </c>
      <c r="F957" s="60" t="s">
        <v>9073</v>
      </c>
      <c r="G957" s="8"/>
      <c r="H957" s="8"/>
      <c r="I957" s="8"/>
      <c r="J957" s="8"/>
    </row>
    <row r="958" spans="1:10" s="59" customFormat="1" x14ac:dyDescent="0.25">
      <c r="A958" s="8" t="s">
        <v>9704</v>
      </c>
      <c r="B958" s="8" t="s">
        <v>9705</v>
      </c>
      <c r="C958" s="8">
        <v>759</v>
      </c>
      <c r="D958" s="55">
        <v>122.006007706207</v>
      </c>
      <c r="E958" s="55">
        <v>99.999895299647804</v>
      </c>
      <c r="F958" s="56"/>
      <c r="G958" s="8"/>
      <c r="H958" s="8"/>
      <c r="I958" s="8"/>
      <c r="J958" s="8"/>
    </row>
    <row r="959" spans="1:10" s="59" customFormat="1" ht="60" x14ac:dyDescent="0.25">
      <c r="A959" s="8" t="s">
        <v>1267</v>
      </c>
      <c r="B959" s="8" t="s">
        <v>1268</v>
      </c>
      <c r="C959" s="8">
        <v>5680</v>
      </c>
      <c r="D959" s="55">
        <v>95.011920939564106</v>
      </c>
      <c r="E959" s="55">
        <v>99.978606365519894</v>
      </c>
      <c r="F959" s="60" t="s">
        <v>7416</v>
      </c>
      <c r="G959" s="8"/>
      <c r="H959" s="8"/>
      <c r="I959" s="8"/>
      <c r="J959" s="8"/>
    </row>
    <row r="960" spans="1:10" s="59" customFormat="1" x14ac:dyDescent="0.25">
      <c r="A960" s="8" t="s">
        <v>1269</v>
      </c>
      <c r="B960" s="8" t="s">
        <v>9706</v>
      </c>
      <c r="C960" s="8">
        <v>5563</v>
      </c>
      <c r="D960" s="55">
        <v>112.333334160673</v>
      </c>
      <c r="E960" s="55">
        <v>99.996266252848699</v>
      </c>
      <c r="F960" s="56"/>
      <c r="G960" s="8"/>
      <c r="H960" s="8"/>
      <c r="I960" s="8"/>
      <c r="J960" s="8"/>
    </row>
    <row r="961" spans="1:10" s="59" customFormat="1" x14ac:dyDescent="0.25">
      <c r="A961" s="8" t="s">
        <v>1270</v>
      </c>
      <c r="B961" s="8" t="s">
        <v>9707</v>
      </c>
      <c r="C961" s="8">
        <v>1482</v>
      </c>
      <c r="D961" s="55">
        <v>100.857639108123</v>
      </c>
      <c r="E961" s="55">
        <v>99.709711464897595</v>
      </c>
      <c r="F961" s="60" t="s">
        <v>9013</v>
      </c>
      <c r="G961" s="8"/>
      <c r="H961" s="8"/>
      <c r="I961" s="8"/>
      <c r="J961" s="8"/>
    </row>
    <row r="962" spans="1:10" s="59" customFormat="1" x14ac:dyDescent="0.25">
      <c r="A962" s="8" t="s">
        <v>1271</v>
      </c>
      <c r="B962" s="8" t="s">
        <v>9708</v>
      </c>
      <c r="C962" s="8">
        <v>247</v>
      </c>
      <c r="D962" s="55">
        <v>93.852986609151898</v>
      </c>
      <c r="E962" s="55">
        <v>99.857714446809496</v>
      </c>
      <c r="F962" s="56"/>
      <c r="G962" s="8"/>
      <c r="H962" s="8"/>
      <c r="I962" s="8"/>
      <c r="J962" s="8"/>
    </row>
    <row r="963" spans="1:10" s="59" customFormat="1" x14ac:dyDescent="0.25">
      <c r="A963" s="8" t="s">
        <v>9709</v>
      </c>
      <c r="B963" s="8" t="s">
        <v>9710</v>
      </c>
      <c r="C963" s="8">
        <v>2742</v>
      </c>
      <c r="D963" s="55">
        <v>106.301320974416</v>
      </c>
      <c r="E963" s="55">
        <v>99.811586948046397</v>
      </c>
      <c r="F963" s="56"/>
      <c r="G963" s="8"/>
      <c r="H963" s="8"/>
      <c r="I963" s="8"/>
      <c r="J963" s="8"/>
    </row>
    <row r="964" spans="1:10" s="59" customFormat="1" x14ac:dyDescent="0.25">
      <c r="A964" s="8" t="s">
        <v>9711</v>
      </c>
      <c r="B964" s="8" t="s">
        <v>9712</v>
      </c>
      <c r="C964" s="8">
        <v>1450</v>
      </c>
      <c r="D964" s="55">
        <v>96.840794744179803</v>
      </c>
      <c r="E964" s="55">
        <v>97.480795908790398</v>
      </c>
      <c r="F964" s="56"/>
      <c r="G964" s="8"/>
      <c r="H964" s="8"/>
      <c r="I964" s="8"/>
      <c r="J964" s="8"/>
    </row>
    <row r="965" spans="1:10" s="59" customFormat="1" ht="30" x14ac:dyDescent="0.25">
      <c r="A965" s="8" t="s">
        <v>1272</v>
      </c>
      <c r="B965" s="8" t="s">
        <v>1273</v>
      </c>
      <c r="C965" s="8">
        <v>620</v>
      </c>
      <c r="D965" s="55">
        <v>113.70085571830001</v>
      </c>
      <c r="E965" s="55">
        <v>99.999919891565199</v>
      </c>
      <c r="F965" s="60" t="s">
        <v>9713</v>
      </c>
      <c r="G965" s="8"/>
      <c r="H965" s="8"/>
      <c r="I965" s="8"/>
      <c r="J965" s="8"/>
    </row>
    <row r="966" spans="1:10" s="59" customFormat="1" x14ac:dyDescent="0.25">
      <c r="A966" s="8" t="s">
        <v>1274</v>
      </c>
      <c r="B966" s="8" t="s">
        <v>1275</v>
      </c>
      <c r="C966" s="8">
        <v>2460</v>
      </c>
      <c r="D966" s="55">
        <v>94.3158148938697</v>
      </c>
      <c r="E966" s="55">
        <v>90.797009628968695</v>
      </c>
      <c r="F966" s="60" t="s">
        <v>8990</v>
      </c>
      <c r="G966" s="8"/>
      <c r="H966" s="8"/>
      <c r="I966" s="8"/>
      <c r="J966" s="8"/>
    </row>
    <row r="967" spans="1:10" s="59" customFormat="1" x14ac:dyDescent="0.25">
      <c r="A967" s="8" t="s">
        <v>1276</v>
      </c>
      <c r="B967" s="8" t="s">
        <v>9714</v>
      </c>
      <c r="C967" s="8">
        <v>4396</v>
      </c>
      <c r="D967" s="55">
        <v>103.841262449685</v>
      </c>
      <c r="E967" s="55">
        <v>99.989013554589107</v>
      </c>
      <c r="F967" s="60" t="s">
        <v>8990</v>
      </c>
      <c r="G967" s="8"/>
      <c r="H967" s="8"/>
      <c r="I967" s="8"/>
      <c r="J967" s="8"/>
    </row>
    <row r="968" spans="1:10" s="59" customFormat="1" x14ac:dyDescent="0.25">
      <c r="A968" s="8" t="s">
        <v>1277</v>
      </c>
      <c r="B968" s="8" t="s">
        <v>9715</v>
      </c>
      <c r="C968" s="8">
        <v>2790</v>
      </c>
      <c r="D968" s="55">
        <v>95.7091846278677</v>
      </c>
      <c r="E968" s="55">
        <v>99.6932808249245</v>
      </c>
      <c r="F968" s="60" t="s">
        <v>8990</v>
      </c>
      <c r="G968" s="8"/>
      <c r="H968" s="8"/>
      <c r="I968" s="8"/>
      <c r="J968" s="8"/>
    </row>
    <row r="969" spans="1:10" s="59" customFormat="1" ht="60" x14ac:dyDescent="0.25">
      <c r="A969" s="8" t="s">
        <v>1278</v>
      </c>
      <c r="B969" s="8" t="s">
        <v>9716</v>
      </c>
      <c r="C969" s="8">
        <v>3545</v>
      </c>
      <c r="D969" s="55">
        <v>90.838246961156997</v>
      </c>
      <c r="E969" s="55">
        <v>99.272434631546901</v>
      </c>
      <c r="F969" s="60" t="s">
        <v>7416</v>
      </c>
      <c r="G969" s="8"/>
      <c r="H969" s="8"/>
      <c r="I969" s="8"/>
      <c r="J969" s="8"/>
    </row>
    <row r="970" spans="1:10" s="59" customFormat="1" ht="75" x14ac:dyDescent="0.25">
      <c r="A970" s="8" t="s">
        <v>1279</v>
      </c>
      <c r="B970" s="8" t="s">
        <v>1280</v>
      </c>
      <c r="C970" s="8">
        <v>2788</v>
      </c>
      <c r="D970" s="55">
        <v>109.548173079677</v>
      </c>
      <c r="E970" s="55">
        <v>99.991452533449106</v>
      </c>
      <c r="F970" s="60" t="s">
        <v>7613</v>
      </c>
      <c r="G970" s="8"/>
      <c r="H970" s="8"/>
      <c r="I970" s="8"/>
      <c r="J970" s="8"/>
    </row>
    <row r="971" spans="1:10" s="59" customFormat="1" ht="30" x14ac:dyDescent="0.25">
      <c r="A971" s="8" t="s">
        <v>1281</v>
      </c>
      <c r="B971" s="8" t="s">
        <v>1282</v>
      </c>
      <c r="C971" s="8">
        <v>2468</v>
      </c>
      <c r="D971" s="55">
        <v>120.971130459953</v>
      </c>
      <c r="E971" s="55">
        <v>97.926187896039707</v>
      </c>
      <c r="F971" s="60" t="s">
        <v>9717</v>
      </c>
      <c r="G971" s="8"/>
      <c r="H971" s="8"/>
      <c r="I971" s="8"/>
      <c r="J971" s="8"/>
    </row>
    <row r="972" spans="1:10" s="59" customFormat="1" ht="60" x14ac:dyDescent="0.25">
      <c r="A972" s="8" t="s">
        <v>1283</v>
      </c>
      <c r="B972" s="8" t="s">
        <v>9718</v>
      </c>
      <c r="C972" s="8">
        <v>8091</v>
      </c>
      <c r="D972" s="55">
        <v>97.478026059906199</v>
      </c>
      <c r="E972" s="55">
        <v>99.979560992765201</v>
      </c>
      <c r="F972" s="60" t="s">
        <v>7614</v>
      </c>
      <c r="G972" s="8"/>
      <c r="H972" s="8"/>
      <c r="I972" s="8"/>
      <c r="J972" s="8"/>
    </row>
    <row r="973" spans="1:10" s="59" customFormat="1" ht="30" x14ac:dyDescent="0.25">
      <c r="A973" s="8" t="s">
        <v>8945</v>
      </c>
      <c r="B973" s="8" t="s">
        <v>9719</v>
      </c>
      <c r="C973" s="8">
        <v>1923</v>
      </c>
      <c r="D973" s="55">
        <v>91.270101758674301</v>
      </c>
      <c r="E973" s="55">
        <v>99.890282687894199</v>
      </c>
      <c r="F973" s="60" t="s">
        <v>7331</v>
      </c>
      <c r="G973" s="8"/>
      <c r="H973" s="8"/>
      <c r="I973" s="8"/>
      <c r="J973" s="8"/>
    </row>
    <row r="974" spans="1:10" s="59" customFormat="1" ht="60" x14ac:dyDescent="0.25">
      <c r="A974" s="8" t="s">
        <v>1284</v>
      </c>
      <c r="B974" s="8" t="s">
        <v>1285</v>
      </c>
      <c r="C974" s="8">
        <v>2602</v>
      </c>
      <c r="D974" s="55">
        <v>159.49068745172099</v>
      </c>
      <c r="E974" s="55">
        <v>99.9059682143468</v>
      </c>
      <c r="F974" s="60" t="s">
        <v>7352</v>
      </c>
      <c r="G974" s="8"/>
      <c r="H974" s="8"/>
      <c r="I974" s="8"/>
      <c r="J974" s="8"/>
    </row>
    <row r="975" spans="1:10" s="59" customFormat="1" ht="30" x14ac:dyDescent="0.25">
      <c r="A975" s="8" t="s">
        <v>1286</v>
      </c>
      <c r="B975" s="8" t="s">
        <v>1287</v>
      </c>
      <c r="C975" s="8">
        <v>1076</v>
      </c>
      <c r="D975" s="55">
        <v>107.092810603898</v>
      </c>
      <c r="E975" s="55">
        <v>99.995070204352004</v>
      </c>
      <c r="F975" s="60" t="s">
        <v>7599</v>
      </c>
      <c r="G975" s="8"/>
      <c r="H975" s="8"/>
      <c r="I975" s="8"/>
      <c r="J975" s="8"/>
    </row>
    <row r="976" spans="1:10" s="59" customFormat="1" x14ac:dyDescent="0.25">
      <c r="A976" s="8" t="s">
        <v>1288</v>
      </c>
      <c r="B976" s="8" t="s">
        <v>1289</v>
      </c>
      <c r="C976" s="8">
        <v>1439</v>
      </c>
      <c r="D976" s="55">
        <v>112.20372565658499</v>
      </c>
      <c r="E976" s="55">
        <v>99.999647945975298</v>
      </c>
      <c r="F976" s="56"/>
      <c r="G976" s="8"/>
      <c r="H976" s="8"/>
      <c r="I976" s="8"/>
      <c r="J976" s="8"/>
    </row>
    <row r="977" spans="1:10" s="59" customFormat="1" x14ac:dyDescent="0.25">
      <c r="A977" s="8" t="s">
        <v>9720</v>
      </c>
      <c r="B977" s="8" t="s">
        <v>9721</v>
      </c>
      <c r="C977" s="8">
        <v>555</v>
      </c>
      <c r="D977" s="55">
        <v>98.209687526007798</v>
      </c>
      <c r="E977" s="55">
        <v>99.989977063583794</v>
      </c>
      <c r="F977" s="56"/>
      <c r="G977" s="8"/>
      <c r="H977" s="8"/>
      <c r="I977" s="8"/>
      <c r="J977" s="8"/>
    </row>
    <row r="978" spans="1:10" s="59" customFormat="1" ht="30" x14ac:dyDescent="0.25">
      <c r="A978" s="8" t="s">
        <v>1290</v>
      </c>
      <c r="B978" s="8" t="s">
        <v>1291</v>
      </c>
      <c r="C978" s="8">
        <v>3517</v>
      </c>
      <c r="D978" s="55">
        <v>90.699204186089901</v>
      </c>
      <c r="E978" s="55">
        <v>99.928336274343096</v>
      </c>
      <c r="F978" s="60" t="s">
        <v>7615</v>
      </c>
      <c r="G978" s="8"/>
      <c r="H978" s="8"/>
      <c r="I978" s="8"/>
      <c r="J978" s="8"/>
    </row>
    <row r="979" spans="1:10" s="59" customFormat="1" x14ac:dyDescent="0.25">
      <c r="A979" s="8" t="s">
        <v>9722</v>
      </c>
      <c r="B979" s="8" t="s">
        <v>9723</v>
      </c>
      <c r="C979" s="8">
        <v>3563</v>
      </c>
      <c r="D979" s="55">
        <v>109.099801690726</v>
      </c>
      <c r="E979" s="55">
        <v>99.9978783743083</v>
      </c>
      <c r="F979" s="56"/>
      <c r="G979" s="8"/>
      <c r="H979" s="8"/>
      <c r="I979" s="8"/>
      <c r="J979" s="8"/>
    </row>
    <row r="980" spans="1:10" s="59" customFormat="1" x14ac:dyDescent="0.25">
      <c r="A980" s="8" t="s">
        <v>1292</v>
      </c>
      <c r="B980" s="8" t="s">
        <v>1293</v>
      </c>
      <c r="C980" s="8">
        <v>3527</v>
      </c>
      <c r="D980" s="55">
        <v>97.392044101232202</v>
      </c>
      <c r="E980" s="55">
        <v>99.9449534447525</v>
      </c>
      <c r="F980" s="56"/>
      <c r="G980" s="8"/>
      <c r="H980" s="8"/>
      <c r="I980" s="8"/>
      <c r="J980" s="8"/>
    </row>
    <row r="981" spans="1:10" s="59" customFormat="1" x14ac:dyDescent="0.25">
      <c r="A981" s="8" t="s">
        <v>1294</v>
      </c>
      <c r="B981" s="8" t="s">
        <v>1295</v>
      </c>
      <c r="C981" s="8">
        <v>3521</v>
      </c>
      <c r="D981" s="55">
        <v>99.430734640250705</v>
      </c>
      <c r="E981" s="55">
        <v>99.986336927420297</v>
      </c>
      <c r="F981" s="56"/>
      <c r="G981" s="8"/>
      <c r="H981" s="8"/>
      <c r="I981" s="8"/>
      <c r="J981" s="8"/>
    </row>
    <row r="982" spans="1:10" s="59" customFormat="1" x14ac:dyDescent="0.25">
      <c r="A982" s="8" t="s">
        <v>1296</v>
      </c>
      <c r="B982" s="8" t="s">
        <v>9724</v>
      </c>
      <c r="C982" s="8">
        <v>3527</v>
      </c>
      <c r="D982" s="55">
        <v>91.8679187408638</v>
      </c>
      <c r="E982" s="55">
        <v>99.912869005898003</v>
      </c>
      <c r="F982" s="56"/>
      <c r="G982" s="8"/>
      <c r="H982" s="8"/>
      <c r="I982" s="8"/>
      <c r="J982" s="8"/>
    </row>
    <row r="983" spans="1:10" s="59" customFormat="1" ht="45" x14ac:dyDescent="0.25">
      <c r="A983" s="8" t="s">
        <v>1297</v>
      </c>
      <c r="B983" s="8" t="s">
        <v>1298</v>
      </c>
      <c r="C983" s="8">
        <v>4635</v>
      </c>
      <c r="D983" s="55">
        <v>99.913827924641396</v>
      </c>
      <c r="E983" s="55">
        <v>99.974890991950602</v>
      </c>
      <c r="F983" s="60" t="s">
        <v>9725</v>
      </c>
      <c r="G983" s="8"/>
      <c r="H983" s="8"/>
      <c r="I983" s="8"/>
      <c r="J983" s="8"/>
    </row>
    <row r="984" spans="1:10" s="59" customFormat="1" ht="60" x14ac:dyDescent="0.25">
      <c r="A984" s="8" t="s">
        <v>1299</v>
      </c>
      <c r="B984" s="8" t="s">
        <v>9726</v>
      </c>
      <c r="C984" s="8">
        <v>4476</v>
      </c>
      <c r="D984" s="55">
        <v>111.99815856194201</v>
      </c>
      <c r="E984" s="55">
        <v>99.977250278362305</v>
      </c>
      <c r="F984" s="60" t="s">
        <v>7437</v>
      </c>
      <c r="G984" s="8"/>
      <c r="H984" s="8"/>
      <c r="I984" s="8"/>
      <c r="J984" s="8"/>
    </row>
    <row r="985" spans="1:10" s="59" customFormat="1" x14ac:dyDescent="0.25">
      <c r="A985" s="8" t="s">
        <v>1300</v>
      </c>
      <c r="B985" s="8" t="s">
        <v>1301</v>
      </c>
      <c r="C985" s="8">
        <v>4347</v>
      </c>
      <c r="D985" s="55">
        <v>68.545301049336999</v>
      </c>
      <c r="E985" s="55">
        <v>77.445831127900405</v>
      </c>
      <c r="F985" s="56"/>
      <c r="G985" s="8"/>
      <c r="H985" s="8"/>
      <c r="I985" s="8"/>
      <c r="J985" s="8"/>
    </row>
    <row r="986" spans="1:10" s="59" customFormat="1" ht="30" x14ac:dyDescent="0.25">
      <c r="A986" s="8" t="s">
        <v>1302</v>
      </c>
      <c r="B986" s="8" t="s">
        <v>1303</v>
      </c>
      <c r="C986" s="8">
        <v>541</v>
      </c>
      <c r="D986" s="55">
        <v>93.121234126913606</v>
      </c>
      <c r="E986" s="55">
        <v>99.990984617480606</v>
      </c>
      <c r="F986" s="60" t="s">
        <v>9620</v>
      </c>
      <c r="G986" s="8"/>
      <c r="H986" s="8"/>
      <c r="I986" s="8"/>
      <c r="J986" s="8"/>
    </row>
    <row r="987" spans="1:10" s="59" customFormat="1" ht="90" x14ac:dyDescent="0.25">
      <c r="A987" s="8" t="s">
        <v>1304</v>
      </c>
      <c r="B987" s="8" t="s">
        <v>1305</v>
      </c>
      <c r="C987" s="8">
        <v>361</v>
      </c>
      <c r="D987" s="55">
        <v>107.503913805206</v>
      </c>
      <c r="E987" s="55">
        <v>99.999257055291807</v>
      </c>
      <c r="F987" s="60" t="s">
        <v>9727</v>
      </c>
      <c r="G987" s="8"/>
      <c r="H987" s="8"/>
      <c r="I987" s="8"/>
      <c r="J987" s="8"/>
    </row>
    <row r="988" spans="1:10" s="59" customFormat="1" ht="45" x14ac:dyDescent="0.25">
      <c r="A988" s="8" t="s">
        <v>1306</v>
      </c>
      <c r="B988" s="8" t="s">
        <v>9728</v>
      </c>
      <c r="C988" s="8">
        <v>284</v>
      </c>
      <c r="D988" s="55">
        <v>132.80004812824399</v>
      </c>
      <c r="E988" s="55">
        <v>99.999685207699898</v>
      </c>
      <c r="F988" s="60" t="s">
        <v>9729</v>
      </c>
      <c r="G988" s="8"/>
      <c r="H988" s="8"/>
      <c r="I988" s="8"/>
      <c r="J988" s="8"/>
    </row>
    <row r="989" spans="1:10" s="59" customFormat="1" ht="45" x14ac:dyDescent="0.25">
      <c r="A989" s="8" t="s">
        <v>1307</v>
      </c>
      <c r="B989" s="8" t="s">
        <v>1308</v>
      </c>
      <c r="C989" s="8">
        <v>285</v>
      </c>
      <c r="D989" s="55">
        <v>102.272186874258</v>
      </c>
      <c r="E989" s="55">
        <v>99.998954374114405</v>
      </c>
      <c r="F989" s="60" t="s">
        <v>9730</v>
      </c>
      <c r="G989" s="8"/>
      <c r="H989" s="8"/>
      <c r="I989" s="8"/>
      <c r="J989" s="8"/>
    </row>
    <row r="990" spans="1:10" s="59" customFormat="1" ht="90" x14ac:dyDescent="0.25">
      <c r="A990" s="8" t="s">
        <v>1309</v>
      </c>
      <c r="B990" s="8" t="s">
        <v>9731</v>
      </c>
      <c r="C990" s="8">
        <v>528</v>
      </c>
      <c r="D990" s="55">
        <v>99.125604284625894</v>
      </c>
      <c r="E990" s="55">
        <v>99.942167778911596</v>
      </c>
      <c r="F990" s="60" t="s">
        <v>9732</v>
      </c>
      <c r="G990" s="8"/>
      <c r="H990" s="8"/>
      <c r="I990" s="8"/>
      <c r="J990" s="8"/>
    </row>
    <row r="991" spans="1:10" s="59" customFormat="1" ht="105" x14ac:dyDescent="0.25">
      <c r="A991" s="8" t="s">
        <v>1310</v>
      </c>
      <c r="B991" s="8" t="s">
        <v>1311</v>
      </c>
      <c r="C991" s="8">
        <v>756</v>
      </c>
      <c r="D991" s="55">
        <v>121.00138555802999</v>
      </c>
      <c r="E991" s="55">
        <v>99.999421862936302</v>
      </c>
      <c r="F991" s="60" t="s">
        <v>9733</v>
      </c>
      <c r="G991" s="8"/>
      <c r="H991" s="8"/>
      <c r="I991" s="8"/>
      <c r="J991" s="8"/>
    </row>
    <row r="992" spans="1:10" s="59" customFormat="1" ht="165" x14ac:dyDescent="0.25">
      <c r="A992" s="8" t="s">
        <v>1312</v>
      </c>
      <c r="B992" s="8" t="s">
        <v>1313</v>
      </c>
      <c r="C992" s="8">
        <v>1982</v>
      </c>
      <c r="D992" s="55">
        <v>113.464277885092</v>
      </c>
      <c r="E992" s="55">
        <v>99.996697204411504</v>
      </c>
      <c r="F992" s="60" t="s">
        <v>9734</v>
      </c>
      <c r="G992" s="8"/>
      <c r="H992" s="8"/>
      <c r="I992" s="8"/>
      <c r="J992" s="8"/>
    </row>
    <row r="993" spans="1:10" s="59" customFormat="1" x14ac:dyDescent="0.25">
      <c r="A993" s="8" t="s">
        <v>1314</v>
      </c>
      <c r="B993" s="8" t="s">
        <v>1315</v>
      </c>
      <c r="C993" s="8">
        <v>2068</v>
      </c>
      <c r="D993" s="55">
        <v>102.038970858497</v>
      </c>
      <c r="E993" s="55">
        <v>99.993769980972701</v>
      </c>
      <c r="F993" s="60" t="s">
        <v>7514</v>
      </c>
      <c r="G993" s="8"/>
      <c r="H993" s="8"/>
      <c r="I993" s="8"/>
      <c r="J993" s="8"/>
    </row>
    <row r="994" spans="1:10" s="59" customFormat="1" ht="120" x14ac:dyDescent="0.25">
      <c r="A994" s="8" t="s">
        <v>1316</v>
      </c>
      <c r="B994" s="8" t="s">
        <v>1317</v>
      </c>
      <c r="C994" s="8">
        <v>3223</v>
      </c>
      <c r="D994" s="55">
        <v>112.83217003938999</v>
      </c>
      <c r="E994" s="55">
        <v>99.987650227188695</v>
      </c>
      <c r="F994" s="60" t="s">
        <v>9138</v>
      </c>
      <c r="G994" s="8"/>
      <c r="H994" s="8"/>
      <c r="I994" s="8"/>
      <c r="J994" s="8"/>
    </row>
    <row r="995" spans="1:10" s="59" customFormat="1" x14ac:dyDescent="0.25">
      <c r="A995" s="8" t="s">
        <v>1318</v>
      </c>
      <c r="B995" s="8" t="s">
        <v>1319</v>
      </c>
      <c r="C995" s="8">
        <v>2577</v>
      </c>
      <c r="D995" s="55">
        <v>88.327940131348797</v>
      </c>
      <c r="E995" s="55">
        <v>99.920752148035305</v>
      </c>
      <c r="F995" s="56"/>
      <c r="G995" s="8"/>
      <c r="H995" s="8"/>
      <c r="I995" s="8"/>
      <c r="J995" s="8"/>
    </row>
    <row r="996" spans="1:10" s="59" customFormat="1" ht="120" x14ac:dyDescent="0.25">
      <c r="A996" s="8" t="s">
        <v>1320</v>
      </c>
      <c r="B996" s="8" t="s">
        <v>7616</v>
      </c>
      <c r="C996" s="8">
        <v>2750</v>
      </c>
      <c r="D996" s="55">
        <v>103.742727724247</v>
      </c>
      <c r="E996" s="55">
        <v>99.993808754074905</v>
      </c>
      <c r="F996" s="60" t="s">
        <v>9735</v>
      </c>
      <c r="G996" s="8"/>
      <c r="H996" s="8"/>
      <c r="I996" s="8"/>
      <c r="J996" s="8"/>
    </row>
    <row r="997" spans="1:10" s="59" customFormat="1" ht="150" x14ac:dyDescent="0.25">
      <c r="A997" s="8" t="s">
        <v>1321</v>
      </c>
      <c r="B997" s="8" t="s">
        <v>1322</v>
      </c>
      <c r="C997" s="8">
        <v>3023</v>
      </c>
      <c r="D997" s="55">
        <v>85.809026199948207</v>
      </c>
      <c r="E997" s="55">
        <v>99.932858054803802</v>
      </c>
      <c r="F997" s="60" t="s">
        <v>9736</v>
      </c>
      <c r="G997" s="8"/>
      <c r="H997" s="8"/>
      <c r="I997" s="8"/>
      <c r="J997" s="8"/>
    </row>
    <row r="998" spans="1:10" s="59" customFormat="1" ht="105" x14ac:dyDescent="0.25">
      <c r="A998" s="8" t="s">
        <v>1323</v>
      </c>
      <c r="B998" s="8" t="s">
        <v>7617</v>
      </c>
      <c r="C998" s="8">
        <v>2354</v>
      </c>
      <c r="D998" s="55">
        <v>81.257325874162404</v>
      </c>
      <c r="E998" s="55">
        <v>99.694303898796605</v>
      </c>
      <c r="F998" s="60" t="s">
        <v>9737</v>
      </c>
      <c r="G998" s="8"/>
      <c r="H998" s="8"/>
      <c r="I998" s="8"/>
      <c r="J998" s="8"/>
    </row>
    <row r="999" spans="1:10" s="59" customFormat="1" ht="120" x14ac:dyDescent="0.25">
      <c r="A999" s="8" t="s">
        <v>1324</v>
      </c>
      <c r="B999" s="8" t="s">
        <v>7618</v>
      </c>
      <c r="C999" s="8">
        <v>2653</v>
      </c>
      <c r="D999" s="55">
        <v>101.05848081330301</v>
      </c>
      <c r="E999" s="55">
        <v>99.998281397785902</v>
      </c>
      <c r="F999" s="60" t="s">
        <v>9133</v>
      </c>
      <c r="G999" s="8"/>
      <c r="H999" s="8"/>
      <c r="I999" s="8"/>
      <c r="J999" s="8"/>
    </row>
    <row r="1000" spans="1:10" s="59" customFormat="1" ht="120" x14ac:dyDescent="0.25">
      <c r="A1000" s="8" t="s">
        <v>1325</v>
      </c>
      <c r="B1000" s="8" t="s">
        <v>1326</v>
      </c>
      <c r="C1000" s="8">
        <v>1939</v>
      </c>
      <c r="D1000" s="55">
        <v>120.09826590927899</v>
      </c>
      <c r="E1000" s="55">
        <v>99.997448759120999</v>
      </c>
      <c r="F1000" s="60" t="s">
        <v>9738</v>
      </c>
      <c r="G1000" s="8"/>
      <c r="H1000" s="8"/>
      <c r="I1000" s="8"/>
      <c r="J1000" s="8"/>
    </row>
    <row r="1001" spans="1:10" s="59" customFormat="1" ht="75" x14ac:dyDescent="0.25">
      <c r="A1001" s="8" t="s">
        <v>1327</v>
      </c>
      <c r="B1001" s="8" t="s">
        <v>9739</v>
      </c>
      <c r="C1001" s="8">
        <v>2083</v>
      </c>
      <c r="D1001" s="55">
        <v>105.11480698141401</v>
      </c>
      <c r="E1001" s="55">
        <v>99.988745591765095</v>
      </c>
      <c r="F1001" s="60" t="s">
        <v>7495</v>
      </c>
      <c r="G1001" s="8"/>
      <c r="H1001" s="8"/>
      <c r="I1001" s="8"/>
      <c r="J1001" s="8"/>
    </row>
    <row r="1002" spans="1:10" s="59" customFormat="1" ht="90" x14ac:dyDescent="0.25">
      <c r="A1002" s="8" t="s">
        <v>1328</v>
      </c>
      <c r="B1002" s="8" t="s">
        <v>1329</v>
      </c>
      <c r="C1002" s="8">
        <v>6797</v>
      </c>
      <c r="D1002" s="55">
        <v>84.543811063491006</v>
      </c>
      <c r="E1002" s="55">
        <v>99.890873855188204</v>
      </c>
      <c r="F1002" s="60" t="s">
        <v>9740</v>
      </c>
      <c r="G1002" s="8"/>
      <c r="H1002" s="8"/>
      <c r="I1002" s="8"/>
      <c r="J1002" s="8"/>
    </row>
    <row r="1003" spans="1:10" s="59" customFormat="1" ht="60" x14ac:dyDescent="0.25">
      <c r="A1003" s="8" t="s">
        <v>1330</v>
      </c>
      <c r="B1003" s="8" t="s">
        <v>9741</v>
      </c>
      <c r="C1003" s="8">
        <v>6531</v>
      </c>
      <c r="D1003" s="55">
        <v>154.18406789348299</v>
      </c>
      <c r="E1003" s="55">
        <v>99.584186957946301</v>
      </c>
      <c r="F1003" s="60" t="s">
        <v>7619</v>
      </c>
      <c r="G1003" s="8"/>
      <c r="H1003" s="8"/>
      <c r="I1003" s="8"/>
      <c r="J1003" s="8"/>
    </row>
    <row r="1004" spans="1:10" s="59" customFormat="1" ht="60" x14ac:dyDescent="0.25">
      <c r="A1004" s="8" t="s">
        <v>1331</v>
      </c>
      <c r="B1004" s="8" t="s">
        <v>9742</v>
      </c>
      <c r="C1004" s="8">
        <v>10492</v>
      </c>
      <c r="D1004" s="55">
        <v>100.025528899188</v>
      </c>
      <c r="E1004" s="55">
        <v>99.945292199904003</v>
      </c>
      <c r="F1004" s="60" t="s">
        <v>7620</v>
      </c>
      <c r="G1004" s="8"/>
      <c r="H1004" s="8"/>
      <c r="I1004" s="8"/>
      <c r="J1004" s="8"/>
    </row>
    <row r="1005" spans="1:10" s="59" customFormat="1" ht="45" x14ac:dyDescent="0.25">
      <c r="A1005" s="8" t="s">
        <v>1332</v>
      </c>
      <c r="B1005" s="8" t="s">
        <v>9743</v>
      </c>
      <c r="C1005" s="8">
        <v>3007</v>
      </c>
      <c r="D1005" s="55">
        <v>99.756195445949601</v>
      </c>
      <c r="E1005" s="55">
        <v>99.960652718901599</v>
      </c>
      <c r="F1005" s="60" t="s">
        <v>7621</v>
      </c>
      <c r="G1005" s="8"/>
      <c r="H1005" s="8"/>
      <c r="I1005" s="8"/>
      <c r="J1005" s="8"/>
    </row>
    <row r="1006" spans="1:10" s="59" customFormat="1" ht="30" x14ac:dyDescent="0.25">
      <c r="A1006" s="8" t="s">
        <v>1333</v>
      </c>
      <c r="B1006" s="8" t="s">
        <v>1334</v>
      </c>
      <c r="C1006" s="8">
        <v>5594</v>
      </c>
      <c r="D1006" s="55">
        <v>103.755657367358</v>
      </c>
      <c r="E1006" s="55">
        <v>99.984142711476906</v>
      </c>
      <c r="F1006" s="60" t="s">
        <v>9744</v>
      </c>
      <c r="G1006" s="8"/>
      <c r="H1006" s="8"/>
      <c r="I1006" s="8"/>
      <c r="J1006" s="8"/>
    </row>
    <row r="1007" spans="1:10" s="59" customFormat="1" ht="75" x14ac:dyDescent="0.25">
      <c r="A1007" s="8" t="s">
        <v>1335</v>
      </c>
      <c r="B1007" s="8" t="s">
        <v>1336</v>
      </c>
      <c r="C1007" s="8">
        <v>6085</v>
      </c>
      <c r="D1007" s="55">
        <v>116.457285456137</v>
      </c>
      <c r="E1007" s="55">
        <v>99.965032964427706</v>
      </c>
      <c r="F1007" s="60" t="s">
        <v>9745</v>
      </c>
      <c r="G1007" s="8"/>
      <c r="H1007" s="8"/>
      <c r="I1007" s="8"/>
      <c r="J1007" s="8"/>
    </row>
    <row r="1008" spans="1:10" s="59" customFormat="1" ht="105" x14ac:dyDescent="0.25">
      <c r="A1008" s="8" t="s">
        <v>1337</v>
      </c>
      <c r="B1008" s="8" t="s">
        <v>1338</v>
      </c>
      <c r="C1008" s="8">
        <v>5415</v>
      </c>
      <c r="D1008" s="55">
        <v>117.93759337828899</v>
      </c>
      <c r="E1008" s="55">
        <v>99.868561157327804</v>
      </c>
      <c r="F1008" s="60" t="s">
        <v>9746</v>
      </c>
      <c r="G1008" s="8"/>
      <c r="H1008" s="8"/>
      <c r="I1008" s="8"/>
      <c r="J1008" s="8"/>
    </row>
    <row r="1009" spans="1:10" s="59" customFormat="1" ht="45" x14ac:dyDescent="0.25">
      <c r="A1009" s="8" t="s">
        <v>1339</v>
      </c>
      <c r="B1009" s="8" t="s">
        <v>9747</v>
      </c>
      <c r="C1009" s="8">
        <v>5141</v>
      </c>
      <c r="D1009" s="55">
        <v>101.546536010712</v>
      </c>
      <c r="E1009" s="55">
        <v>99.939804206583702</v>
      </c>
      <c r="F1009" s="60" t="s">
        <v>9748</v>
      </c>
      <c r="G1009" s="8"/>
      <c r="H1009" s="8"/>
      <c r="I1009" s="8"/>
      <c r="J1009" s="8"/>
    </row>
    <row r="1010" spans="1:10" s="59" customFormat="1" ht="30" x14ac:dyDescent="0.25">
      <c r="A1010" s="8" t="s">
        <v>1340</v>
      </c>
      <c r="B1010" s="8" t="s">
        <v>9749</v>
      </c>
      <c r="C1010" s="8">
        <v>2705</v>
      </c>
      <c r="D1010" s="55">
        <v>99.899545760593995</v>
      </c>
      <c r="E1010" s="55">
        <v>99.979986218030106</v>
      </c>
      <c r="F1010" s="60" t="s">
        <v>7622</v>
      </c>
      <c r="G1010" s="8"/>
      <c r="H1010" s="8"/>
      <c r="I1010" s="8"/>
      <c r="J1010" s="8"/>
    </row>
    <row r="1011" spans="1:10" s="59" customFormat="1" x14ac:dyDescent="0.25">
      <c r="A1011" s="8" t="s">
        <v>1341</v>
      </c>
      <c r="B1011" s="8" t="s">
        <v>1342</v>
      </c>
      <c r="C1011" s="8">
        <v>4058</v>
      </c>
      <c r="D1011" s="55">
        <v>99.643046786139195</v>
      </c>
      <c r="E1011" s="55">
        <v>99.979601920949307</v>
      </c>
      <c r="F1011" s="56"/>
      <c r="G1011" s="8"/>
      <c r="H1011" s="8"/>
      <c r="I1011" s="8"/>
      <c r="J1011" s="8"/>
    </row>
    <row r="1012" spans="1:10" s="59" customFormat="1" ht="105" x14ac:dyDescent="0.25">
      <c r="A1012" s="8" t="s">
        <v>1343</v>
      </c>
      <c r="B1012" s="8" t="s">
        <v>7623</v>
      </c>
      <c r="C1012" s="8">
        <v>5544</v>
      </c>
      <c r="D1012" s="55">
        <v>107.790014998356</v>
      </c>
      <c r="E1012" s="55">
        <v>99.998984079395299</v>
      </c>
      <c r="F1012" s="60" t="s">
        <v>9750</v>
      </c>
      <c r="G1012" s="8"/>
      <c r="H1012" s="8"/>
      <c r="I1012" s="8"/>
      <c r="J1012" s="8"/>
    </row>
    <row r="1013" spans="1:10" s="59" customFormat="1" ht="60" x14ac:dyDescent="0.25">
      <c r="A1013" s="8" t="s">
        <v>1344</v>
      </c>
      <c r="B1013" s="8" t="s">
        <v>1345</v>
      </c>
      <c r="C1013" s="8">
        <v>5421</v>
      </c>
      <c r="D1013" s="55">
        <v>97.593889910116403</v>
      </c>
      <c r="E1013" s="55">
        <v>99.9797299799515</v>
      </c>
      <c r="F1013" s="60" t="s">
        <v>9751</v>
      </c>
      <c r="G1013" s="8"/>
      <c r="H1013" s="8"/>
      <c r="I1013" s="8"/>
      <c r="J1013" s="8"/>
    </row>
    <row r="1014" spans="1:10" s="59" customFormat="1" ht="180" x14ac:dyDescent="0.25">
      <c r="A1014" s="8" t="s">
        <v>1346</v>
      </c>
      <c r="B1014" s="8" t="s">
        <v>9752</v>
      </c>
      <c r="C1014" s="8">
        <v>6050</v>
      </c>
      <c r="D1014" s="55">
        <v>104.416719467173</v>
      </c>
      <c r="E1014" s="55">
        <v>99.980786581145594</v>
      </c>
      <c r="F1014" s="60" t="s">
        <v>9753</v>
      </c>
      <c r="G1014" s="8"/>
      <c r="H1014" s="8"/>
      <c r="I1014" s="8"/>
      <c r="J1014" s="8"/>
    </row>
    <row r="1015" spans="1:10" s="59" customFormat="1" ht="75" x14ac:dyDescent="0.25">
      <c r="A1015" s="8" t="s">
        <v>1347</v>
      </c>
      <c r="B1015" s="8" t="s">
        <v>1348</v>
      </c>
      <c r="C1015" s="8">
        <v>6079</v>
      </c>
      <c r="D1015" s="55">
        <v>113.005304139841</v>
      </c>
      <c r="E1015" s="55">
        <v>99.9969541136402</v>
      </c>
      <c r="F1015" s="60" t="s">
        <v>9754</v>
      </c>
      <c r="G1015" s="8"/>
      <c r="H1015" s="8"/>
      <c r="I1015" s="8"/>
      <c r="J1015" s="8"/>
    </row>
    <row r="1016" spans="1:10" s="59" customFormat="1" ht="90" x14ac:dyDescent="0.25">
      <c r="A1016" s="8" t="s">
        <v>1349</v>
      </c>
      <c r="B1016" s="8" t="s">
        <v>1350</v>
      </c>
      <c r="C1016" s="8">
        <v>6053</v>
      </c>
      <c r="D1016" s="55">
        <v>93.175169467163798</v>
      </c>
      <c r="E1016" s="55">
        <v>99.98231245993</v>
      </c>
      <c r="F1016" s="60" t="s">
        <v>9755</v>
      </c>
      <c r="G1016" s="8"/>
      <c r="H1016" s="8"/>
      <c r="I1016" s="8"/>
      <c r="J1016" s="8"/>
    </row>
    <row r="1017" spans="1:10" s="59" customFormat="1" ht="60" x14ac:dyDescent="0.25">
      <c r="A1017" s="8" t="s">
        <v>1351</v>
      </c>
      <c r="B1017" s="8" t="s">
        <v>7468</v>
      </c>
      <c r="C1017" s="8"/>
      <c r="D1017" s="55"/>
      <c r="E1017" s="55"/>
      <c r="F1017" s="60" t="s">
        <v>7352</v>
      </c>
      <c r="G1017" s="8"/>
      <c r="H1017" s="8"/>
      <c r="I1017" s="8"/>
      <c r="J1017" s="8"/>
    </row>
    <row r="1018" spans="1:10" s="59" customFormat="1" ht="90" x14ac:dyDescent="0.25">
      <c r="A1018" s="8" t="s">
        <v>1352</v>
      </c>
      <c r="B1018" s="8" t="s">
        <v>7624</v>
      </c>
      <c r="C1018" s="8">
        <v>6013</v>
      </c>
      <c r="D1018" s="55">
        <v>98.339406171565798</v>
      </c>
      <c r="E1018" s="55">
        <v>99.975927128915004</v>
      </c>
      <c r="F1018" s="60" t="s">
        <v>9755</v>
      </c>
      <c r="G1018" s="8"/>
      <c r="H1018" s="8"/>
      <c r="I1018" s="8"/>
      <c r="J1018" s="8"/>
    </row>
    <row r="1019" spans="1:10" s="59" customFormat="1" ht="45" x14ac:dyDescent="0.25">
      <c r="A1019" s="8" t="s">
        <v>1353</v>
      </c>
      <c r="B1019" s="8" t="s">
        <v>9756</v>
      </c>
      <c r="C1019" s="8">
        <v>6136</v>
      </c>
      <c r="D1019" s="55">
        <v>89.670635652471404</v>
      </c>
      <c r="E1019" s="55">
        <v>99.538931725886201</v>
      </c>
      <c r="F1019" s="60" t="s">
        <v>9757</v>
      </c>
      <c r="G1019" s="8"/>
      <c r="H1019" s="8"/>
      <c r="I1019" s="8"/>
      <c r="J1019" s="8"/>
    </row>
    <row r="1020" spans="1:10" s="59" customFormat="1" x14ac:dyDescent="0.25">
      <c r="A1020" s="8" t="s">
        <v>1354</v>
      </c>
      <c r="B1020" s="8" t="s">
        <v>1355</v>
      </c>
      <c r="C1020" s="8">
        <v>6044</v>
      </c>
      <c r="D1020" s="55">
        <v>101.16741786023</v>
      </c>
      <c r="E1020" s="55">
        <v>99.540020972653593</v>
      </c>
      <c r="F1020" s="60" t="s">
        <v>7514</v>
      </c>
      <c r="G1020" s="8"/>
      <c r="H1020" s="8"/>
      <c r="I1020" s="8"/>
      <c r="J1020" s="8"/>
    </row>
    <row r="1021" spans="1:10" s="59" customFormat="1" ht="45" x14ac:dyDescent="0.25">
      <c r="A1021" s="8" t="s">
        <v>1356</v>
      </c>
      <c r="B1021" s="8" t="s">
        <v>9758</v>
      </c>
      <c r="C1021" s="8">
        <v>6837</v>
      </c>
      <c r="D1021" s="55">
        <v>108.338921183606</v>
      </c>
      <c r="E1021" s="55">
        <v>99.082428263048399</v>
      </c>
      <c r="F1021" s="60" t="s">
        <v>9759</v>
      </c>
      <c r="G1021" s="8"/>
      <c r="H1021" s="8"/>
      <c r="I1021" s="8"/>
      <c r="J1021" s="8"/>
    </row>
    <row r="1022" spans="1:10" s="59" customFormat="1" ht="45" x14ac:dyDescent="0.25">
      <c r="A1022" s="8" t="s">
        <v>1357</v>
      </c>
      <c r="B1022" s="8" t="s">
        <v>9760</v>
      </c>
      <c r="C1022" s="8">
        <v>5580</v>
      </c>
      <c r="D1022" s="55">
        <v>88.2694109680194</v>
      </c>
      <c r="E1022" s="55">
        <v>99.968912586744096</v>
      </c>
      <c r="F1022" s="60" t="s">
        <v>9759</v>
      </c>
      <c r="G1022" s="8"/>
      <c r="H1022" s="8"/>
      <c r="I1022" s="8"/>
      <c r="J1022" s="8"/>
    </row>
    <row r="1023" spans="1:10" s="59" customFormat="1" ht="135" x14ac:dyDescent="0.25">
      <c r="A1023" s="8" t="s">
        <v>1358</v>
      </c>
      <c r="B1023" s="8" t="s">
        <v>1359</v>
      </c>
      <c r="C1023" s="8">
        <v>3787</v>
      </c>
      <c r="D1023" s="55">
        <v>113.40734142245</v>
      </c>
      <c r="E1023" s="55">
        <v>99.992634508549799</v>
      </c>
      <c r="F1023" s="60" t="s">
        <v>7625</v>
      </c>
      <c r="G1023" s="8"/>
      <c r="H1023" s="8"/>
      <c r="I1023" s="8"/>
      <c r="J1023" s="8"/>
    </row>
    <row r="1024" spans="1:10" s="59" customFormat="1" ht="90" x14ac:dyDescent="0.25">
      <c r="A1024" s="8" t="s">
        <v>1360</v>
      </c>
      <c r="B1024" s="8" t="s">
        <v>1361</v>
      </c>
      <c r="C1024" s="8">
        <v>3600</v>
      </c>
      <c r="D1024" s="55">
        <v>118.363192995817</v>
      </c>
      <c r="E1024" s="55">
        <v>99.995819674845194</v>
      </c>
      <c r="F1024" s="60" t="s">
        <v>7626</v>
      </c>
      <c r="G1024" s="8"/>
      <c r="H1024" s="8"/>
      <c r="I1024" s="8"/>
      <c r="J1024" s="8"/>
    </row>
    <row r="1025" spans="1:10" s="59" customFormat="1" ht="120" x14ac:dyDescent="0.25">
      <c r="A1025" s="8" t="s">
        <v>1362</v>
      </c>
      <c r="B1025" s="8" t="s">
        <v>1363</v>
      </c>
      <c r="C1025" s="8">
        <v>10394</v>
      </c>
      <c r="D1025" s="55">
        <v>118.937626474871</v>
      </c>
      <c r="E1025" s="55">
        <v>99.997969157921602</v>
      </c>
      <c r="F1025" s="60" t="s">
        <v>9761</v>
      </c>
      <c r="G1025" s="8"/>
      <c r="H1025" s="8"/>
      <c r="I1025" s="8"/>
      <c r="J1025" s="8"/>
    </row>
    <row r="1026" spans="1:10" s="59" customFormat="1" x14ac:dyDescent="0.25">
      <c r="A1026" s="8" t="s">
        <v>1364</v>
      </c>
      <c r="B1026" s="8" t="s">
        <v>9762</v>
      </c>
      <c r="C1026" s="8">
        <v>11195</v>
      </c>
      <c r="D1026" s="55">
        <v>108.681656811821</v>
      </c>
      <c r="E1026" s="55">
        <v>99.995385983140295</v>
      </c>
      <c r="F1026" s="60" t="s">
        <v>9763</v>
      </c>
      <c r="G1026" s="8"/>
      <c r="H1026" s="8"/>
      <c r="I1026" s="8"/>
      <c r="J1026" s="8"/>
    </row>
    <row r="1027" spans="1:10" s="59" customFormat="1" x14ac:dyDescent="0.25">
      <c r="A1027" s="8" t="s">
        <v>1365</v>
      </c>
      <c r="B1027" s="8" t="s">
        <v>1366</v>
      </c>
      <c r="C1027" s="8">
        <v>2152</v>
      </c>
      <c r="D1027" s="55">
        <v>107.11095631388601</v>
      </c>
      <c r="E1027" s="55">
        <v>99.994077782943506</v>
      </c>
      <c r="F1027" s="60" t="s">
        <v>7627</v>
      </c>
      <c r="G1027" s="8"/>
      <c r="H1027" s="8"/>
      <c r="I1027" s="8"/>
      <c r="J1027" s="8"/>
    </row>
    <row r="1028" spans="1:10" s="59" customFormat="1" ht="90" x14ac:dyDescent="0.25">
      <c r="A1028" s="8" t="s">
        <v>1367</v>
      </c>
      <c r="B1028" s="8" t="s">
        <v>1368</v>
      </c>
      <c r="C1028" s="8">
        <v>3526</v>
      </c>
      <c r="D1028" s="55">
        <v>93.672339426804697</v>
      </c>
      <c r="E1028" s="55">
        <v>99.981409299609794</v>
      </c>
      <c r="F1028" s="60" t="s">
        <v>7628</v>
      </c>
      <c r="G1028" s="8"/>
      <c r="H1028" s="8"/>
      <c r="I1028" s="8"/>
      <c r="J1028" s="8"/>
    </row>
    <row r="1029" spans="1:10" s="59" customFormat="1" ht="90" x14ac:dyDescent="0.25">
      <c r="A1029" s="8" t="s">
        <v>1369</v>
      </c>
      <c r="B1029" s="8" t="s">
        <v>1370</v>
      </c>
      <c r="C1029" s="8">
        <v>2710</v>
      </c>
      <c r="D1029" s="55">
        <v>101.600587832738</v>
      </c>
      <c r="E1029" s="55">
        <v>99.975360655563406</v>
      </c>
      <c r="F1029" s="60" t="s">
        <v>7629</v>
      </c>
      <c r="G1029" s="8"/>
      <c r="H1029" s="8"/>
      <c r="I1029" s="8"/>
      <c r="J1029" s="8"/>
    </row>
    <row r="1030" spans="1:10" s="59" customFormat="1" ht="75" x14ac:dyDescent="0.25">
      <c r="A1030" s="8" t="s">
        <v>1371</v>
      </c>
      <c r="B1030" s="8" t="s">
        <v>1372</v>
      </c>
      <c r="C1030" s="8">
        <v>2695</v>
      </c>
      <c r="D1030" s="55">
        <v>107.411184507215</v>
      </c>
      <c r="E1030" s="55">
        <v>97.889502116897006</v>
      </c>
      <c r="F1030" s="60" t="s">
        <v>7630</v>
      </c>
      <c r="G1030" s="8"/>
      <c r="H1030" s="8"/>
      <c r="I1030" s="8"/>
      <c r="J1030" s="8"/>
    </row>
    <row r="1031" spans="1:10" s="59" customFormat="1" ht="30" x14ac:dyDescent="0.25">
      <c r="A1031" s="8" t="s">
        <v>1373</v>
      </c>
      <c r="B1031" s="8" t="s">
        <v>1374</v>
      </c>
      <c r="C1031" s="8">
        <v>954</v>
      </c>
      <c r="D1031" s="55">
        <v>94.694329751670097</v>
      </c>
      <c r="E1031" s="55">
        <v>99.939149834473795</v>
      </c>
      <c r="F1031" s="60" t="s">
        <v>7631</v>
      </c>
      <c r="G1031" s="8"/>
      <c r="H1031" s="8"/>
      <c r="I1031" s="8"/>
      <c r="J1031" s="8"/>
    </row>
    <row r="1032" spans="1:10" s="59" customFormat="1" ht="90" x14ac:dyDescent="0.25">
      <c r="A1032" s="8" t="s">
        <v>1375</v>
      </c>
      <c r="B1032" s="8" t="s">
        <v>1376</v>
      </c>
      <c r="C1032" s="8">
        <v>998</v>
      </c>
      <c r="D1032" s="55">
        <v>121.112347173735</v>
      </c>
      <c r="E1032" s="55">
        <v>99.999800932947593</v>
      </c>
      <c r="F1032" s="60" t="s">
        <v>7632</v>
      </c>
      <c r="G1032" s="8"/>
      <c r="H1032" s="8"/>
      <c r="I1032" s="8"/>
      <c r="J1032" s="8"/>
    </row>
    <row r="1033" spans="1:10" s="59" customFormat="1" x14ac:dyDescent="0.25">
      <c r="A1033" s="8" t="s">
        <v>9764</v>
      </c>
      <c r="B1033" s="8" t="s">
        <v>9765</v>
      </c>
      <c r="C1033" s="8">
        <v>2109</v>
      </c>
      <c r="D1033" s="55">
        <v>92.909142505290205</v>
      </c>
      <c r="E1033" s="55">
        <v>96.611762358624901</v>
      </c>
      <c r="F1033" s="56"/>
      <c r="G1033" s="8"/>
      <c r="H1033" s="8"/>
      <c r="I1033" s="8"/>
      <c r="J1033" s="8"/>
    </row>
    <row r="1034" spans="1:10" s="59" customFormat="1" ht="30" x14ac:dyDescent="0.25">
      <c r="A1034" s="8" t="s">
        <v>1377</v>
      </c>
      <c r="B1034" s="8" t="s">
        <v>9766</v>
      </c>
      <c r="C1034" s="8">
        <v>1708</v>
      </c>
      <c r="D1034" s="55">
        <v>102.804450928195</v>
      </c>
      <c r="E1034" s="55">
        <v>99.996021968967099</v>
      </c>
      <c r="F1034" s="60" t="s">
        <v>7601</v>
      </c>
      <c r="G1034" s="8"/>
      <c r="H1034" s="8"/>
      <c r="I1034" s="8"/>
      <c r="J1034" s="8"/>
    </row>
    <row r="1035" spans="1:10" s="59" customFormat="1" ht="60" x14ac:dyDescent="0.25">
      <c r="A1035" s="8" t="s">
        <v>1378</v>
      </c>
      <c r="B1035" s="8" t="s">
        <v>9767</v>
      </c>
      <c r="C1035" s="8">
        <v>2654</v>
      </c>
      <c r="D1035" s="55">
        <v>107.74145422354501</v>
      </c>
      <c r="E1035" s="55">
        <v>99.994973391913902</v>
      </c>
      <c r="F1035" s="60" t="s">
        <v>7633</v>
      </c>
      <c r="G1035" s="8"/>
      <c r="H1035" s="8"/>
      <c r="I1035" s="8"/>
      <c r="J1035" s="8"/>
    </row>
    <row r="1036" spans="1:10" s="59" customFormat="1" x14ac:dyDescent="0.25">
      <c r="A1036" s="8" t="s">
        <v>1379</v>
      </c>
      <c r="B1036" s="8" t="s">
        <v>1380</v>
      </c>
      <c r="C1036" s="8">
        <v>896</v>
      </c>
      <c r="D1036" s="55">
        <v>113.114643273992</v>
      </c>
      <c r="E1036" s="55">
        <v>99.796508482453405</v>
      </c>
      <c r="F1036" s="56"/>
      <c r="G1036" s="8"/>
      <c r="H1036" s="8"/>
      <c r="I1036" s="8"/>
      <c r="J1036" s="8"/>
    </row>
    <row r="1037" spans="1:10" s="59" customFormat="1" x14ac:dyDescent="0.25">
      <c r="A1037" s="8" t="s">
        <v>1381</v>
      </c>
      <c r="B1037" s="8" t="s">
        <v>1382</v>
      </c>
      <c r="C1037" s="8">
        <v>4362</v>
      </c>
      <c r="D1037" s="55">
        <v>97.580865514213897</v>
      </c>
      <c r="E1037" s="55">
        <v>99.993015617007401</v>
      </c>
      <c r="F1037" s="60" t="s">
        <v>7372</v>
      </c>
      <c r="G1037" s="8"/>
      <c r="H1037" s="8"/>
      <c r="I1037" s="8"/>
      <c r="J1037" s="8"/>
    </row>
    <row r="1038" spans="1:10" s="59" customFormat="1" x14ac:dyDescent="0.25">
      <c r="A1038" s="8" t="s">
        <v>9768</v>
      </c>
      <c r="B1038" s="8" t="s">
        <v>9769</v>
      </c>
      <c r="C1038" s="8">
        <v>3282</v>
      </c>
      <c r="D1038" s="55">
        <v>88.077376095697801</v>
      </c>
      <c r="E1038" s="55">
        <v>99.916803607178693</v>
      </c>
      <c r="F1038" s="60" t="s">
        <v>9770</v>
      </c>
      <c r="G1038" s="8"/>
      <c r="H1038" s="8"/>
      <c r="I1038" s="8"/>
      <c r="J1038" s="8"/>
    </row>
    <row r="1039" spans="1:10" s="59" customFormat="1" x14ac:dyDescent="0.25">
      <c r="A1039" s="8" t="s">
        <v>1383</v>
      </c>
      <c r="B1039" s="8" t="s">
        <v>9771</v>
      </c>
      <c r="C1039" s="8">
        <v>3161</v>
      </c>
      <c r="D1039" s="55">
        <v>96.978984901131099</v>
      </c>
      <c r="E1039" s="55">
        <v>99.976773774521106</v>
      </c>
      <c r="F1039" s="60" t="s">
        <v>7634</v>
      </c>
      <c r="G1039" s="8"/>
      <c r="H1039" s="8"/>
      <c r="I1039" s="8"/>
      <c r="J1039" s="8"/>
    </row>
    <row r="1040" spans="1:10" s="59" customFormat="1" ht="60" x14ac:dyDescent="0.25">
      <c r="A1040" s="8" t="s">
        <v>9772</v>
      </c>
      <c r="B1040" s="8" t="s">
        <v>7468</v>
      </c>
      <c r="C1040" s="8"/>
      <c r="D1040" s="55"/>
      <c r="E1040" s="55"/>
      <c r="F1040" s="56"/>
      <c r="G1040" s="8"/>
      <c r="H1040" s="8"/>
      <c r="I1040" s="8"/>
      <c r="J1040" s="8"/>
    </row>
    <row r="1041" spans="1:10" s="59" customFormat="1" ht="60" x14ac:dyDescent="0.25">
      <c r="A1041" s="8" t="s">
        <v>9773</v>
      </c>
      <c r="B1041" s="8" t="s">
        <v>7468</v>
      </c>
      <c r="C1041" s="8"/>
      <c r="D1041" s="55"/>
      <c r="E1041" s="55"/>
      <c r="F1041" s="56"/>
      <c r="G1041" s="8"/>
      <c r="H1041" s="8"/>
      <c r="I1041" s="8"/>
      <c r="J1041" s="8"/>
    </row>
    <row r="1042" spans="1:10" s="59" customFormat="1" ht="150" x14ac:dyDescent="0.25">
      <c r="A1042" s="8" t="s">
        <v>1384</v>
      </c>
      <c r="B1042" s="8" t="s">
        <v>1385</v>
      </c>
      <c r="C1042" s="8">
        <v>1406</v>
      </c>
      <c r="D1042" s="55">
        <v>86.769078327411293</v>
      </c>
      <c r="E1042" s="55">
        <v>99.824440826830099</v>
      </c>
      <c r="F1042" s="60" t="s">
        <v>9774</v>
      </c>
      <c r="G1042" s="8"/>
      <c r="H1042" s="8"/>
      <c r="I1042" s="8"/>
      <c r="J1042" s="8"/>
    </row>
    <row r="1043" spans="1:10" s="59" customFormat="1" ht="120" x14ac:dyDescent="0.25">
      <c r="A1043" s="8" t="s">
        <v>1386</v>
      </c>
      <c r="B1043" s="8" t="s">
        <v>9775</v>
      </c>
      <c r="C1043" s="8">
        <v>938</v>
      </c>
      <c r="D1043" s="55">
        <v>98.986664295912306</v>
      </c>
      <c r="E1043" s="55">
        <v>99.997236002789805</v>
      </c>
      <c r="F1043" s="60" t="s">
        <v>9776</v>
      </c>
      <c r="G1043" s="8"/>
      <c r="H1043" s="8"/>
      <c r="I1043" s="8"/>
      <c r="J1043" s="8"/>
    </row>
    <row r="1044" spans="1:10" s="59" customFormat="1" ht="30" x14ac:dyDescent="0.25">
      <c r="A1044" s="8" t="s">
        <v>1387</v>
      </c>
      <c r="B1044" s="8" t="s">
        <v>1388</v>
      </c>
      <c r="C1044" s="8">
        <v>1124</v>
      </c>
      <c r="D1044" s="55">
        <v>97.402624921919696</v>
      </c>
      <c r="E1044" s="55">
        <v>99.938870422263506</v>
      </c>
      <c r="F1044" s="60" t="s">
        <v>9777</v>
      </c>
      <c r="G1044" s="8"/>
      <c r="H1044" s="8"/>
      <c r="I1044" s="8"/>
      <c r="J1044" s="8"/>
    </row>
    <row r="1045" spans="1:10" s="59" customFormat="1" ht="105" x14ac:dyDescent="0.25">
      <c r="A1045" s="8" t="s">
        <v>1389</v>
      </c>
      <c r="B1045" s="8" t="s">
        <v>1390</v>
      </c>
      <c r="C1045" s="8">
        <v>1647</v>
      </c>
      <c r="D1045" s="55">
        <v>108.904017641606</v>
      </c>
      <c r="E1045" s="55">
        <v>99.998347441299302</v>
      </c>
      <c r="F1045" s="60" t="s">
        <v>9778</v>
      </c>
      <c r="G1045" s="8"/>
      <c r="H1045" s="8"/>
      <c r="I1045" s="8"/>
      <c r="J1045" s="8"/>
    </row>
    <row r="1046" spans="1:10" s="59" customFormat="1" ht="75" x14ac:dyDescent="0.25">
      <c r="A1046" s="8" t="s">
        <v>1391</v>
      </c>
      <c r="B1046" s="8" t="s">
        <v>1392</v>
      </c>
      <c r="C1046" s="8">
        <v>774</v>
      </c>
      <c r="D1046" s="55">
        <v>102.715452206649</v>
      </c>
      <c r="E1046" s="55">
        <v>99.999229965433102</v>
      </c>
      <c r="F1046" s="60" t="s">
        <v>9426</v>
      </c>
      <c r="G1046" s="8"/>
      <c r="H1046" s="8"/>
      <c r="I1046" s="8"/>
      <c r="J1046" s="8"/>
    </row>
    <row r="1047" spans="1:10" s="59" customFormat="1" ht="180" x14ac:dyDescent="0.25">
      <c r="A1047" s="8" t="s">
        <v>1393</v>
      </c>
      <c r="B1047" s="8" t="s">
        <v>1394</v>
      </c>
      <c r="C1047" s="8">
        <v>2224</v>
      </c>
      <c r="D1047" s="55">
        <v>112.55570412052199</v>
      </c>
      <c r="E1047" s="55">
        <v>99.998579660161795</v>
      </c>
      <c r="F1047" s="60" t="s">
        <v>9779</v>
      </c>
      <c r="G1047" s="8"/>
      <c r="H1047" s="8"/>
      <c r="I1047" s="8"/>
      <c r="J1047" s="8"/>
    </row>
    <row r="1048" spans="1:10" s="59" customFormat="1" ht="90" x14ac:dyDescent="0.25">
      <c r="A1048" s="8" t="s">
        <v>1395</v>
      </c>
      <c r="B1048" s="8" t="s">
        <v>7635</v>
      </c>
      <c r="C1048" s="8">
        <v>1915</v>
      </c>
      <c r="D1048" s="55">
        <v>99.331398844452593</v>
      </c>
      <c r="E1048" s="55">
        <v>99.997074431595493</v>
      </c>
      <c r="F1048" s="60" t="s">
        <v>9780</v>
      </c>
      <c r="G1048" s="8"/>
      <c r="H1048" s="8"/>
      <c r="I1048" s="8"/>
      <c r="J1048" s="8"/>
    </row>
    <row r="1049" spans="1:10" s="59" customFormat="1" ht="150" x14ac:dyDescent="0.25">
      <c r="A1049" s="8" t="s">
        <v>1396</v>
      </c>
      <c r="B1049" s="8" t="s">
        <v>1397</v>
      </c>
      <c r="C1049" s="8">
        <v>1137</v>
      </c>
      <c r="D1049" s="55">
        <v>99.981045814502707</v>
      </c>
      <c r="E1049" s="55">
        <v>99.990031607927804</v>
      </c>
      <c r="F1049" s="60" t="s">
        <v>9781</v>
      </c>
      <c r="G1049" s="8"/>
      <c r="H1049" s="8"/>
      <c r="I1049" s="8"/>
      <c r="J1049" s="8"/>
    </row>
    <row r="1050" spans="1:10" s="59" customFormat="1" ht="45" x14ac:dyDescent="0.25">
      <c r="A1050" s="8" t="s">
        <v>1398</v>
      </c>
      <c r="B1050" s="8" t="s">
        <v>9782</v>
      </c>
      <c r="C1050" s="8">
        <v>1586</v>
      </c>
      <c r="D1050" s="55">
        <v>106.668475814814</v>
      </c>
      <c r="E1050" s="55">
        <v>92.114566327416597</v>
      </c>
      <c r="F1050" s="60" t="s">
        <v>9783</v>
      </c>
      <c r="G1050" s="8" t="s">
        <v>13192</v>
      </c>
      <c r="H1050" s="8" t="s">
        <v>8850</v>
      </c>
      <c r="I1050" s="8" t="s">
        <v>8850</v>
      </c>
      <c r="J1050" s="8" t="s">
        <v>8879</v>
      </c>
    </row>
    <row r="1051" spans="1:10" s="59" customFormat="1" ht="180" x14ac:dyDescent="0.25">
      <c r="A1051" s="8" t="s">
        <v>1399</v>
      </c>
      <c r="B1051" s="8" t="s">
        <v>1400</v>
      </c>
      <c r="C1051" s="8">
        <v>1472</v>
      </c>
      <c r="D1051" s="55">
        <v>113.60525525176899</v>
      </c>
      <c r="E1051" s="55">
        <v>99.995201983665893</v>
      </c>
      <c r="F1051" s="60" t="s">
        <v>9784</v>
      </c>
      <c r="G1051" s="8" t="s">
        <v>13193</v>
      </c>
      <c r="H1051" s="8" t="s">
        <v>8858</v>
      </c>
      <c r="I1051" s="8" t="s">
        <v>8858</v>
      </c>
      <c r="J1051" s="8">
        <v>0</v>
      </c>
    </row>
    <row r="1052" spans="1:10" s="59" customFormat="1" ht="45" x14ac:dyDescent="0.25">
      <c r="A1052" s="8" t="s">
        <v>1401</v>
      </c>
      <c r="B1052" s="8" t="s">
        <v>1402</v>
      </c>
      <c r="C1052" s="8">
        <v>911</v>
      </c>
      <c r="D1052" s="55">
        <v>82.698737994405604</v>
      </c>
      <c r="E1052" s="55">
        <v>99.909748483186902</v>
      </c>
      <c r="F1052" s="60" t="s">
        <v>9729</v>
      </c>
      <c r="G1052" s="8"/>
      <c r="H1052" s="8"/>
      <c r="I1052" s="8"/>
      <c r="J1052" s="8"/>
    </row>
    <row r="1053" spans="1:10" s="59" customFormat="1" ht="90" x14ac:dyDescent="0.25">
      <c r="A1053" s="8" t="s">
        <v>1403</v>
      </c>
      <c r="B1053" s="8" t="s">
        <v>1404</v>
      </c>
      <c r="C1053" s="8">
        <v>194</v>
      </c>
      <c r="D1053" s="55">
        <v>80.796388424360899</v>
      </c>
      <c r="E1053" s="55">
        <v>99.985253441119696</v>
      </c>
      <c r="F1053" s="60" t="s">
        <v>9732</v>
      </c>
      <c r="G1053" s="8"/>
      <c r="H1053" s="8"/>
      <c r="I1053" s="8"/>
      <c r="J1053" s="8"/>
    </row>
    <row r="1054" spans="1:10" s="59" customFormat="1" ht="180" x14ac:dyDescent="0.25">
      <c r="A1054" s="8" t="s">
        <v>1405</v>
      </c>
      <c r="B1054" s="8" t="s">
        <v>9785</v>
      </c>
      <c r="C1054" s="8">
        <v>1413</v>
      </c>
      <c r="D1054" s="55">
        <v>101.99019414930601</v>
      </c>
      <c r="E1054" s="55">
        <v>99.998987674301901</v>
      </c>
      <c r="F1054" s="60" t="s">
        <v>9784</v>
      </c>
      <c r="G1054" s="8"/>
      <c r="H1054" s="8"/>
      <c r="I1054" s="8"/>
      <c r="J1054" s="8"/>
    </row>
    <row r="1055" spans="1:10" s="59" customFormat="1" ht="45" x14ac:dyDescent="0.25">
      <c r="A1055" s="8" t="s">
        <v>1406</v>
      </c>
      <c r="B1055" s="8" t="s">
        <v>1407</v>
      </c>
      <c r="C1055" s="8">
        <v>401</v>
      </c>
      <c r="D1055" s="55">
        <v>68.563335130932003</v>
      </c>
      <c r="E1055" s="55">
        <v>99.766725037015107</v>
      </c>
      <c r="F1055" s="60" t="s">
        <v>9729</v>
      </c>
      <c r="G1055" s="8"/>
      <c r="H1055" s="8"/>
      <c r="I1055" s="8"/>
      <c r="J1055" s="8"/>
    </row>
    <row r="1056" spans="1:10" s="59" customFormat="1" ht="45" x14ac:dyDescent="0.25">
      <c r="A1056" s="8" t="s">
        <v>1408</v>
      </c>
      <c r="B1056" s="8" t="s">
        <v>9786</v>
      </c>
      <c r="C1056" s="8">
        <v>232</v>
      </c>
      <c r="D1056" s="55">
        <v>94.627529603381504</v>
      </c>
      <c r="E1056" s="55">
        <v>99.999015218724196</v>
      </c>
      <c r="F1056" s="60" t="s">
        <v>9729</v>
      </c>
      <c r="G1056" s="8"/>
      <c r="H1056" s="8"/>
      <c r="I1056" s="8"/>
      <c r="J1056" s="8"/>
    </row>
    <row r="1057" spans="1:10" s="59" customFormat="1" ht="45" x14ac:dyDescent="0.25">
      <c r="A1057" s="8" t="s">
        <v>1409</v>
      </c>
      <c r="B1057" s="8" t="s">
        <v>1410</v>
      </c>
      <c r="C1057" s="8">
        <v>1111</v>
      </c>
      <c r="D1057" s="55">
        <v>93.829893806903101</v>
      </c>
      <c r="E1057" s="55">
        <v>99.931744440958397</v>
      </c>
      <c r="F1057" s="60" t="s">
        <v>9729</v>
      </c>
      <c r="G1057" s="8"/>
      <c r="H1057" s="8"/>
      <c r="I1057" s="8"/>
      <c r="J1057" s="8"/>
    </row>
    <row r="1058" spans="1:10" s="59" customFormat="1" ht="45" x14ac:dyDescent="0.25">
      <c r="A1058" s="8" t="s">
        <v>1411</v>
      </c>
      <c r="B1058" s="8" t="s">
        <v>9787</v>
      </c>
      <c r="C1058" s="8">
        <v>333</v>
      </c>
      <c r="D1058" s="55">
        <v>75.121049031548395</v>
      </c>
      <c r="E1058" s="55">
        <v>99.972078962840797</v>
      </c>
      <c r="F1058" s="60" t="s">
        <v>9729</v>
      </c>
      <c r="G1058" s="8"/>
      <c r="H1058" s="8"/>
      <c r="I1058" s="8"/>
      <c r="J1058" s="8"/>
    </row>
    <row r="1059" spans="1:10" s="59" customFormat="1" ht="135" x14ac:dyDescent="0.25">
      <c r="A1059" s="8" t="s">
        <v>1412</v>
      </c>
      <c r="B1059" s="8" t="s">
        <v>1413</v>
      </c>
      <c r="C1059" s="8">
        <v>493</v>
      </c>
      <c r="D1059" s="55">
        <v>75.531689808102996</v>
      </c>
      <c r="E1059" s="55">
        <v>99.783055959150701</v>
      </c>
      <c r="F1059" s="60" t="s">
        <v>9788</v>
      </c>
      <c r="G1059" s="8"/>
      <c r="H1059" s="8"/>
      <c r="I1059" s="8"/>
      <c r="J1059" s="8"/>
    </row>
    <row r="1060" spans="1:10" s="59" customFormat="1" ht="30" x14ac:dyDescent="0.25">
      <c r="A1060" s="8" t="s">
        <v>1414</v>
      </c>
      <c r="B1060" s="8" t="s">
        <v>9789</v>
      </c>
      <c r="C1060" s="8">
        <v>590</v>
      </c>
      <c r="D1060" s="55">
        <v>130.97248991081699</v>
      </c>
      <c r="E1060" s="55">
        <v>100</v>
      </c>
      <c r="F1060" s="60" t="s">
        <v>9620</v>
      </c>
      <c r="G1060" s="8"/>
      <c r="H1060" s="8"/>
      <c r="I1060" s="8"/>
      <c r="J1060" s="8"/>
    </row>
    <row r="1061" spans="1:10" s="59" customFormat="1" ht="75" x14ac:dyDescent="0.25">
      <c r="A1061" s="8" t="s">
        <v>1415</v>
      </c>
      <c r="B1061" s="8" t="s">
        <v>1416</v>
      </c>
      <c r="C1061" s="8">
        <v>596</v>
      </c>
      <c r="D1061" s="55">
        <v>94.872430887549896</v>
      </c>
      <c r="E1061" s="55">
        <v>99.996183290077198</v>
      </c>
      <c r="F1061" s="60" t="s">
        <v>9790</v>
      </c>
      <c r="G1061" s="8"/>
      <c r="H1061" s="8"/>
      <c r="I1061" s="8"/>
      <c r="J1061" s="8"/>
    </row>
    <row r="1062" spans="1:10" s="59" customFormat="1" ht="30" x14ac:dyDescent="0.25">
      <c r="A1062" s="8" t="s">
        <v>1417</v>
      </c>
      <c r="B1062" s="8" t="s">
        <v>1418</v>
      </c>
      <c r="C1062" s="8">
        <v>533</v>
      </c>
      <c r="D1062" s="55">
        <v>89.536229029107105</v>
      </c>
      <c r="E1062" s="55">
        <v>99.890788005541097</v>
      </c>
      <c r="F1062" s="60" t="s">
        <v>9620</v>
      </c>
      <c r="G1062" s="8"/>
      <c r="H1062" s="8"/>
      <c r="I1062" s="8"/>
      <c r="J1062" s="8"/>
    </row>
    <row r="1063" spans="1:10" s="59" customFormat="1" ht="30" x14ac:dyDescent="0.25">
      <c r="A1063" s="8" t="s">
        <v>1419</v>
      </c>
      <c r="B1063" s="8" t="s">
        <v>9791</v>
      </c>
      <c r="C1063" s="8">
        <v>470</v>
      </c>
      <c r="D1063" s="55">
        <v>84.960460024220595</v>
      </c>
      <c r="E1063" s="55">
        <v>99.988079864905103</v>
      </c>
      <c r="F1063" s="60" t="s">
        <v>9620</v>
      </c>
      <c r="G1063" s="8"/>
      <c r="H1063" s="8"/>
      <c r="I1063" s="8"/>
      <c r="J1063" s="8"/>
    </row>
    <row r="1064" spans="1:10" s="59" customFormat="1" ht="90" x14ac:dyDescent="0.25">
      <c r="A1064" s="8" t="s">
        <v>1420</v>
      </c>
      <c r="B1064" s="8" t="s">
        <v>1421</v>
      </c>
      <c r="C1064" s="8">
        <v>390</v>
      </c>
      <c r="D1064" s="55">
        <v>90.436860725447403</v>
      </c>
      <c r="E1064" s="55">
        <v>99.995975680886701</v>
      </c>
      <c r="F1064" s="60" t="s">
        <v>9792</v>
      </c>
      <c r="G1064" s="8"/>
      <c r="H1064" s="8"/>
      <c r="I1064" s="8"/>
      <c r="J1064" s="8"/>
    </row>
    <row r="1065" spans="1:10" s="59" customFormat="1" ht="45" x14ac:dyDescent="0.25">
      <c r="A1065" s="8" t="s">
        <v>1422</v>
      </c>
      <c r="B1065" s="8" t="s">
        <v>1423</v>
      </c>
      <c r="C1065" s="8">
        <v>354</v>
      </c>
      <c r="D1065" s="55">
        <v>87.706487157514005</v>
      </c>
      <c r="E1065" s="55">
        <v>98.678037936786495</v>
      </c>
      <c r="F1065" s="60" t="s">
        <v>9729</v>
      </c>
      <c r="G1065" s="8"/>
      <c r="H1065" s="8"/>
      <c r="I1065" s="8"/>
      <c r="J1065" s="8"/>
    </row>
    <row r="1066" spans="1:10" s="59" customFormat="1" ht="135" x14ac:dyDescent="0.25">
      <c r="A1066" s="8" t="s">
        <v>1424</v>
      </c>
      <c r="B1066" s="8" t="s">
        <v>1425</v>
      </c>
      <c r="C1066" s="8">
        <v>321</v>
      </c>
      <c r="D1066" s="55">
        <v>96.178464103589505</v>
      </c>
      <c r="E1066" s="55">
        <v>99.999412039026893</v>
      </c>
      <c r="F1066" s="60" t="s">
        <v>9793</v>
      </c>
      <c r="G1066" s="8"/>
      <c r="H1066" s="8"/>
      <c r="I1066" s="8"/>
      <c r="J1066" s="8"/>
    </row>
    <row r="1067" spans="1:10" s="59" customFormat="1" ht="45" x14ac:dyDescent="0.25">
      <c r="A1067" s="8" t="s">
        <v>1426</v>
      </c>
      <c r="B1067" s="8" t="s">
        <v>1427</v>
      </c>
      <c r="C1067" s="8">
        <v>327</v>
      </c>
      <c r="D1067" s="55">
        <v>113.254548044918</v>
      </c>
      <c r="E1067" s="55">
        <v>100</v>
      </c>
      <c r="F1067" s="60" t="s">
        <v>9729</v>
      </c>
      <c r="G1067" s="8"/>
      <c r="H1067" s="8"/>
      <c r="I1067" s="8"/>
      <c r="J1067" s="8"/>
    </row>
    <row r="1068" spans="1:10" s="59" customFormat="1" ht="30" x14ac:dyDescent="0.25">
      <c r="A1068" s="8" t="s">
        <v>1428</v>
      </c>
      <c r="B1068" s="8" t="s">
        <v>9794</v>
      </c>
      <c r="C1068" s="8">
        <v>268</v>
      </c>
      <c r="D1068" s="55">
        <v>79.651251910705298</v>
      </c>
      <c r="E1068" s="55">
        <v>99.951667113918802</v>
      </c>
      <c r="F1068" s="60" t="s">
        <v>9620</v>
      </c>
      <c r="G1068" s="8"/>
      <c r="H1068" s="8"/>
      <c r="I1068" s="8"/>
      <c r="J1068" s="8"/>
    </row>
    <row r="1069" spans="1:10" s="59" customFormat="1" ht="30" x14ac:dyDescent="0.25">
      <c r="A1069" s="8" t="s">
        <v>1429</v>
      </c>
      <c r="B1069" s="8" t="s">
        <v>1430</v>
      </c>
      <c r="C1069" s="8">
        <v>320</v>
      </c>
      <c r="D1069" s="55">
        <v>108.32246355667</v>
      </c>
      <c r="E1069" s="55">
        <v>99.998913529353302</v>
      </c>
      <c r="F1069" s="60" t="s">
        <v>9620</v>
      </c>
      <c r="G1069" s="8"/>
      <c r="H1069" s="8"/>
      <c r="I1069" s="8"/>
      <c r="J1069" s="8"/>
    </row>
    <row r="1070" spans="1:10" s="59" customFormat="1" ht="150" x14ac:dyDescent="0.25">
      <c r="A1070" s="8" t="s">
        <v>1431</v>
      </c>
      <c r="B1070" s="8" t="s">
        <v>1432</v>
      </c>
      <c r="C1070" s="8">
        <v>303</v>
      </c>
      <c r="D1070" s="55">
        <v>96.508570465668797</v>
      </c>
      <c r="E1070" s="55">
        <v>99.978690627580605</v>
      </c>
      <c r="F1070" s="60" t="s">
        <v>9795</v>
      </c>
      <c r="G1070" s="8"/>
      <c r="H1070" s="8"/>
      <c r="I1070" s="8"/>
      <c r="J1070" s="8"/>
    </row>
    <row r="1071" spans="1:10" s="59" customFormat="1" ht="30" x14ac:dyDescent="0.25">
      <c r="A1071" s="8" t="s">
        <v>1433</v>
      </c>
      <c r="B1071" s="8" t="s">
        <v>1434</v>
      </c>
      <c r="C1071" s="8">
        <v>232</v>
      </c>
      <c r="D1071" s="55">
        <v>86.8798318507381</v>
      </c>
      <c r="E1071" s="55">
        <v>99.999272118187406</v>
      </c>
      <c r="F1071" s="60" t="s">
        <v>9620</v>
      </c>
      <c r="G1071" s="8"/>
      <c r="H1071" s="8"/>
      <c r="I1071" s="8"/>
      <c r="J1071" s="8"/>
    </row>
    <row r="1072" spans="1:10" s="59" customFormat="1" ht="30" x14ac:dyDescent="0.25">
      <c r="A1072" s="8" t="s">
        <v>1435</v>
      </c>
      <c r="B1072" s="8" t="s">
        <v>1436</v>
      </c>
      <c r="C1072" s="8">
        <v>250</v>
      </c>
      <c r="D1072" s="55">
        <v>95.582636336545093</v>
      </c>
      <c r="E1072" s="55">
        <v>99.999602662163497</v>
      </c>
      <c r="F1072" s="60" t="s">
        <v>9620</v>
      </c>
      <c r="G1072" s="8"/>
      <c r="H1072" s="8"/>
      <c r="I1072" s="8"/>
      <c r="J1072" s="8"/>
    </row>
    <row r="1073" spans="1:10" s="59" customFormat="1" ht="105" x14ac:dyDescent="0.25">
      <c r="A1073" s="8" t="s">
        <v>1437</v>
      </c>
      <c r="B1073" s="8" t="s">
        <v>7636</v>
      </c>
      <c r="C1073" s="8">
        <v>3578</v>
      </c>
      <c r="D1073" s="55">
        <v>92.328999670902505</v>
      </c>
      <c r="E1073" s="55">
        <v>99.870293294290207</v>
      </c>
      <c r="F1073" s="60" t="s">
        <v>9796</v>
      </c>
      <c r="G1073" s="8" t="s">
        <v>13194</v>
      </c>
      <c r="H1073" s="8" t="s">
        <v>8880</v>
      </c>
      <c r="I1073" s="8">
        <v>0</v>
      </c>
      <c r="J1073" s="8">
        <v>0</v>
      </c>
    </row>
    <row r="1074" spans="1:10" s="59" customFormat="1" x14ac:dyDescent="0.25">
      <c r="A1074" s="8" t="s">
        <v>1438</v>
      </c>
      <c r="B1074" s="8" t="s">
        <v>1439</v>
      </c>
      <c r="C1074" s="8">
        <v>1460</v>
      </c>
      <c r="D1074" s="55">
        <v>104.964584747941</v>
      </c>
      <c r="E1074" s="55">
        <v>99.999088300169603</v>
      </c>
      <c r="F1074" s="60" t="s">
        <v>7637</v>
      </c>
      <c r="G1074" s="8"/>
      <c r="H1074" s="8"/>
      <c r="I1074" s="8"/>
      <c r="J1074" s="8"/>
    </row>
    <row r="1075" spans="1:10" s="59" customFormat="1" x14ac:dyDescent="0.25">
      <c r="A1075" s="8" t="s">
        <v>7638</v>
      </c>
      <c r="B1075" s="8" t="s">
        <v>9797</v>
      </c>
      <c r="C1075" s="8">
        <v>1486</v>
      </c>
      <c r="D1075" s="55">
        <v>109.229977187834</v>
      </c>
      <c r="E1075" s="55">
        <v>99.999284738416804</v>
      </c>
      <c r="F1075" s="56"/>
      <c r="G1075" s="8"/>
      <c r="H1075" s="8"/>
      <c r="I1075" s="8"/>
      <c r="J1075" s="8"/>
    </row>
    <row r="1076" spans="1:10" s="59" customFormat="1" x14ac:dyDescent="0.25">
      <c r="A1076" s="8" t="s">
        <v>1440</v>
      </c>
      <c r="B1076" s="8" t="s">
        <v>9798</v>
      </c>
      <c r="C1076" s="8">
        <v>1534</v>
      </c>
      <c r="D1076" s="55">
        <v>92.224261399082494</v>
      </c>
      <c r="E1076" s="55">
        <v>99.983280210335195</v>
      </c>
      <c r="F1076" s="60" t="s">
        <v>7639</v>
      </c>
      <c r="G1076" s="8"/>
      <c r="H1076" s="8"/>
      <c r="I1076" s="8"/>
      <c r="J1076" s="8"/>
    </row>
    <row r="1077" spans="1:10" s="59" customFormat="1" ht="30" x14ac:dyDescent="0.25">
      <c r="A1077" s="8" t="s">
        <v>1441</v>
      </c>
      <c r="B1077" s="8" t="s">
        <v>1442</v>
      </c>
      <c r="C1077" s="8">
        <v>6639</v>
      </c>
      <c r="D1077" s="55">
        <v>101.799980498187</v>
      </c>
      <c r="E1077" s="55">
        <v>98.726745895136403</v>
      </c>
      <c r="F1077" s="60" t="s">
        <v>7640</v>
      </c>
      <c r="G1077" s="8"/>
      <c r="H1077" s="8"/>
      <c r="I1077" s="8"/>
      <c r="J1077" s="8"/>
    </row>
    <row r="1078" spans="1:10" s="59" customFormat="1" x14ac:dyDescent="0.25">
      <c r="A1078" s="8" t="s">
        <v>1443</v>
      </c>
      <c r="B1078" s="8" t="s">
        <v>1444</v>
      </c>
      <c r="C1078" s="8">
        <v>1611</v>
      </c>
      <c r="D1078" s="55">
        <v>88.026605973374004</v>
      </c>
      <c r="E1078" s="55">
        <v>99.276578765843695</v>
      </c>
      <c r="F1078" s="60" t="s">
        <v>7641</v>
      </c>
      <c r="G1078" s="8"/>
      <c r="H1078" s="8"/>
      <c r="I1078" s="8"/>
      <c r="J1078" s="8"/>
    </row>
    <row r="1079" spans="1:10" s="59" customFormat="1" x14ac:dyDescent="0.25">
      <c r="A1079" s="8" t="s">
        <v>7286</v>
      </c>
      <c r="B1079" s="8" t="s">
        <v>9799</v>
      </c>
      <c r="C1079" s="8">
        <v>10796</v>
      </c>
      <c r="D1079" s="55">
        <v>92.953964550884194</v>
      </c>
      <c r="E1079" s="55">
        <v>99.950839747901796</v>
      </c>
      <c r="F1079" s="56"/>
      <c r="G1079" s="8"/>
      <c r="H1079" s="8"/>
      <c r="I1079" s="8"/>
      <c r="J1079" s="8"/>
    </row>
    <row r="1080" spans="1:10" s="59" customFormat="1" x14ac:dyDescent="0.25">
      <c r="A1080" s="8" t="s">
        <v>1445</v>
      </c>
      <c r="B1080" s="8" t="s">
        <v>1446</v>
      </c>
      <c r="C1080" s="8">
        <v>465</v>
      </c>
      <c r="D1080" s="55">
        <v>125.658679748908</v>
      </c>
      <c r="E1080" s="55">
        <v>99.990087916336805</v>
      </c>
      <c r="F1080" s="56"/>
      <c r="G1080" s="8"/>
      <c r="H1080" s="8"/>
      <c r="I1080" s="8"/>
      <c r="J1080" s="8"/>
    </row>
    <row r="1081" spans="1:10" s="59" customFormat="1" x14ac:dyDescent="0.25">
      <c r="A1081" s="8" t="s">
        <v>1447</v>
      </c>
      <c r="B1081" s="8" t="s">
        <v>1448</v>
      </c>
      <c r="C1081" s="8">
        <v>1305</v>
      </c>
      <c r="D1081" s="55">
        <v>105.23140209637501</v>
      </c>
      <c r="E1081" s="55">
        <v>99.971691582108605</v>
      </c>
      <c r="F1081" s="56"/>
      <c r="G1081" s="8"/>
      <c r="H1081" s="8"/>
      <c r="I1081" s="8"/>
      <c r="J1081" s="8"/>
    </row>
    <row r="1082" spans="1:10" s="59" customFormat="1" ht="75" x14ac:dyDescent="0.25">
      <c r="A1082" s="8" t="s">
        <v>1449</v>
      </c>
      <c r="B1082" s="8" t="s">
        <v>1450</v>
      </c>
      <c r="C1082" s="8">
        <v>1505</v>
      </c>
      <c r="D1082" s="55">
        <v>97.442976443212501</v>
      </c>
      <c r="E1082" s="55">
        <v>99.661840420016205</v>
      </c>
      <c r="F1082" s="60" t="s">
        <v>9800</v>
      </c>
      <c r="G1082" s="8"/>
      <c r="H1082" s="8"/>
      <c r="I1082" s="8"/>
      <c r="J1082" s="8"/>
    </row>
    <row r="1083" spans="1:10" s="59" customFormat="1" ht="75" x14ac:dyDescent="0.25">
      <c r="A1083" s="8" t="s">
        <v>1451</v>
      </c>
      <c r="B1083" s="8" t="s">
        <v>1452</v>
      </c>
      <c r="C1083" s="8">
        <v>5301</v>
      </c>
      <c r="D1083" s="55">
        <v>92.844271826227299</v>
      </c>
      <c r="E1083" s="55">
        <v>99.940963362861694</v>
      </c>
      <c r="F1083" s="60" t="s">
        <v>7319</v>
      </c>
      <c r="G1083" s="8"/>
      <c r="H1083" s="8"/>
      <c r="I1083" s="8"/>
      <c r="J1083" s="8"/>
    </row>
    <row r="1084" spans="1:10" s="59" customFormat="1" ht="45" x14ac:dyDescent="0.25">
      <c r="A1084" s="8" t="s">
        <v>1453</v>
      </c>
      <c r="B1084" s="8" t="s">
        <v>1454</v>
      </c>
      <c r="C1084" s="8">
        <v>2682</v>
      </c>
      <c r="D1084" s="55">
        <v>106.19779605650299</v>
      </c>
      <c r="E1084" s="55">
        <v>99.999159249730695</v>
      </c>
      <c r="F1084" s="60" t="s">
        <v>7315</v>
      </c>
      <c r="G1084" s="8"/>
      <c r="H1084" s="8"/>
      <c r="I1084" s="8"/>
      <c r="J1084" s="8"/>
    </row>
    <row r="1085" spans="1:10" s="59" customFormat="1" x14ac:dyDescent="0.25">
      <c r="A1085" s="8" t="s">
        <v>1455</v>
      </c>
      <c r="B1085" s="8" t="s">
        <v>1456</v>
      </c>
      <c r="C1085" s="8">
        <v>2679</v>
      </c>
      <c r="D1085" s="55">
        <v>112.39362211963</v>
      </c>
      <c r="E1085" s="55">
        <v>99.999299208183103</v>
      </c>
      <c r="F1085" s="56"/>
      <c r="G1085" s="8"/>
      <c r="H1085" s="8"/>
      <c r="I1085" s="8"/>
      <c r="J1085" s="8"/>
    </row>
    <row r="1086" spans="1:10" s="59" customFormat="1" ht="30" x14ac:dyDescent="0.25">
      <c r="A1086" s="8" t="s">
        <v>1457</v>
      </c>
      <c r="B1086" s="8" t="s">
        <v>9801</v>
      </c>
      <c r="C1086" s="8">
        <v>2772</v>
      </c>
      <c r="D1086" s="55">
        <v>111.32748091395101</v>
      </c>
      <c r="E1086" s="55">
        <v>99.997448552132099</v>
      </c>
      <c r="F1086" s="60" t="s">
        <v>9802</v>
      </c>
      <c r="G1086" s="8"/>
      <c r="H1086" s="8"/>
      <c r="I1086" s="8"/>
      <c r="J1086" s="8"/>
    </row>
    <row r="1087" spans="1:10" s="59" customFormat="1" ht="105" x14ac:dyDescent="0.25">
      <c r="A1087" s="8" t="s">
        <v>1458</v>
      </c>
      <c r="B1087" s="8" t="s">
        <v>7642</v>
      </c>
      <c r="C1087" s="8">
        <v>2077</v>
      </c>
      <c r="D1087" s="55">
        <v>119.52274460201799</v>
      </c>
      <c r="E1087" s="55">
        <v>99.973035739983501</v>
      </c>
      <c r="F1087" s="60" t="s">
        <v>7643</v>
      </c>
      <c r="G1087" s="8"/>
      <c r="H1087" s="8"/>
      <c r="I1087" s="8"/>
      <c r="J1087" s="8"/>
    </row>
    <row r="1088" spans="1:10" s="59" customFormat="1" x14ac:dyDescent="0.25">
      <c r="A1088" s="8" t="s">
        <v>1459</v>
      </c>
      <c r="B1088" s="8" t="s">
        <v>1460</v>
      </c>
      <c r="C1088" s="8">
        <v>926</v>
      </c>
      <c r="D1088" s="55">
        <v>116.924582189181</v>
      </c>
      <c r="E1088" s="55">
        <v>99.971508388398107</v>
      </c>
      <c r="F1088" s="56"/>
      <c r="G1088" s="8"/>
      <c r="H1088" s="8"/>
      <c r="I1088" s="8"/>
      <c r="J1088" s="8"/>
    </row>
    <row r="1089" spans="1:10" s="59" customFormat="1" x14ac:dyDescent="0.25">
      <c r="A1089" s="8" t="s">
        <v>9803</v>
      </c>
      <c r="B1089" s="8" t="s">
        <v>9804</v>
      </c>
      <c r="C1089" s="8">
        <v>2551</v>
      </c>
      <c r="D1089" s="55">
        <v>99.242683390161005</v>
      </c>
      <c r="E1089" s="55">
        <v>99.925372602543703</v>
      </c>
      <c r="F1089" s="56"/>
      <c r="G1089" s="8"/>
      <c r="H1089" s="8"/>
      <c r="I1089" s="8"/>
      <c r="J1089" s="8"/>
    </row>
    <row r="1090" spans="1:10" s="59" customFormat="1" x14ac:dyDescent="0.25">
      <c r="A1090" s="8" t="s">
        <v>1461</v>
      </c>
      <c r="B1090" s="8" t="s">
        <v>9805</v>
      </c>
      <c r="C1090" s="8">
        <v>3659</v>
      </c>
      <c r="D1090" s="55">
        <v>98.740795158364605</v>
      </c>
      <c r="E1090" s="55">
        <v>99.9690730210895</v>
      </c>
      <c r="F1090" s="60" t="s">
        <v>7414</v>
      </c>
      <c r="G1090" s="8"/>
      <c r="H1090" s="8"/>
      <c r="I1090" s="8"/>
      <c r="J1090" s="8"/>
    </row>
    <row r="1091" spans="1:10" s="59" customFormat="1" ht="60" x14ac:dyDescent="0.25">
      <c r="A1091" s="8" t="s">
        <v>1462</v>
      </c>
      <c r="B1091" s="8" t="s">
        <v>9806</v>
      </c>
      <c r="C1091" s="8">
        <v>640</v>
      </c>
      <c r="D1091" s="55">
        <v>99.954772399920401</v>
      </c>
      <c r="E1091" s="55">
        <v>99.996011100625793</v>
      </c>
      <c r="F1091" s="60" t="s">
        <v>7328</v>
      </c>
      <c r="G1091" s="8"/>
      <c r="H1091" s="8"/>
      <c r="I1091" s="8"/>
      <c r="J1091" s="8"/>
    </row>
    <row r="1092" spans="1:10" s="59" customFormat="1" ht="60" x14ac:dyDescent="0.25">
      <c r="A1092" s="8" t="s">
        <v>1463</v>
      </c>
      <c r="B1092" s="8" t="s">
        <v>9807</v>
      </c>
      <c r="C1092" s="8">
        <v>4461</v>
      </c>
      <c r="D1092" s="55">
        <v>112.308517220656</v>
      </c>
      <c r="E1092" s="55">
        <v>99.983836161426098</v>
      </c>
      <c r="F1092" s="60" t="s">
        <v>9112</v>
      </c>
      <c r="G1092" s="8"/>
      <c r="H1092" s="8"/>
      <c r="I1092" s="8"/>
      <c r="J1092" s="8"/>
    </row>
    <row r="1093" spans="1:10" s="59" customFormat="1" ht="150" x14ac:dyDescent="0.25">
      <c r="A1093" s="8" t="s">
        <v>1464</v>
      </c>
      <c r="B1093" s="8" t="s">
        <v>7644</v>
      </c>
      <c r="C1093" s="8">
        <v>4118</v>
      </c>
      <c r="D1093" s="55">
        <v>114.35326476762999</v>
      </c>
      <c r="E1093" s="55">
        <v>99.725744746719599</v>
      </c>
      <c r="F1093" s="60" t="s">
        <v>9808</v>
      </c>
      <c r="G1093" s="8"/>
      <c r="H1093" s="8"/>
      <c r="I1093" s="8"/>
      <c r="J1093" s="8"/>
    </row>
    <row r="1094" spans="1:10" s="59" customFormat="1" ht="45" x14ac:dyDescent="0.25">
      <c r="A1094" s="8" t="s">
        <v>1465</v>
      </c>
      <c r="B1094" s="8" t="s">
        <v>9809</v>
      </c>
      <c r="C1094" s="8">
        <v>1549</v>
      </c>
      <c r="D1094" s="55">
        <v>96.358681469403507</v>
      </c>
      <c r="E1094" s="55">
        <v>99.976804858705506</v>
      </c>
      <c r="F1094" s="60" t="s">
        <v>7364</v>
      </c>
      <c r="G1094" s="8"/>
      <c r="H1094" s="8"/>
      <c r="I1094" s="8"/>
      <c r="J1094" s="8"/>
    </row>
    <row r="1095" spans="1:10" s="59" customFormat="1" ht="30" x14ac:dyDescent="0.25">
      <c r="A1095" s="8" t="s">
        <v>1466</v>
      </c>
      <c r="B1095" s="8" t="s">
        <v>1467</v>
      </c>
      <c r="C1095" s="8">
        <v>1800</v>
      </c>
      <c r="D1095" s="55">
        <v>119.55328725318201</v>
      </c>
      <c r="E1095" s="55">
        <v>99.938865159011499</v>
      </c>
      <c r="F1095" s="60" t="s">
        <v>7645</v>
      </c>
      <c r="G1095" s="8"/>
      <c r="H1095" s="8"/>
      <c r="I1095" s="8"/>
      <c r="J1095" s="8"/>
    </row>
    <row r="1096" spans="1:10" s="59" customFormat="1" x14ac:dyDescent="0.25">
      <c r="A1096" s="8" t="s">
        <v>1468</v>
      </c>
      <c r="B1096" s="8" t="s">
        <v>1469</v>
      </c>
      <c r="C1096" s="8">
        <v>1586</v>
      </c>
      <c r="D1096" s="55">
        <v>108.69938924965599</v>
      </c>
      <c r="E1096" s="55">
        <v>99.997551086159007</v>
      </c>
      <c r="F1096" s="60" t="s">
        <v>9810</v>
      </c>
      <c r="G1096" s="8"/>
      <c r="H1096" s="8"/>
      <c r="I1096" s="8"/>
      <c r="J1096" s="8"/>
    </row>
    <row r="1097" spans="1:10" s="59" customFormat="1" ht="75" x14ac:dyDescent="0.25">
      <c r="A1097" s="8" t="s">
        <v>1470</v>
      </c>
      <c r="B1097" s="8" t="s">
        <v>1471</v>
      </c>
      <c r="C1097" s="8">
        <v>7949</v>
      </c>
      <c r="D1097" s="55">
        <v>124.280425951759</v>
      </c>
      <c r="E1097" s="55">
        <v>99.996582214797797</v>
      </c>
      <c r="F1097" s="60" t="s">
        <v>7646</v>
      </c>
      <c r="G1097" s="8"/>
      <c r="H1097" s="8"/>
      <c r="I1097" s="8"/>
      <c r="J1097" s="8"/>
    </row>
    <row r="1098" spans="1:10" s="59" customFormat="1" ht="30" x14ac:dyDescent="0.25">
      <c r="A1098" s="8" t="s">
        <v>1472</v>
      </c>
      <c r="B1098" s="8" t="s">
        <v>1473</v>
      </c>
      <c r="C1098" s="8">
        <v>1489</v>
      </c>
      <c r="D1098" s="55">
        <v>103.31788648026</v>
      </c>
      <c r="E1098" s="55">
        <v>99.991133949215794</v>
      </c>
      <c r="F1098" s="60" t="s">
        <v>9811</v>
      </c>
      <c r="G1098" s="8"/>
      <c r="H1098" s="8"/>
      <c r="I1098" s="8"/>
      <c r="J1098" s="8"/>
    </row>
    <row r="1099" spans="1:10" s="59" customFormat="1" x14ac:dyDescent="0.25">
      <c r="A1099" s="8" t="s">
        <v>1474</v>
      </c>
      <c r="B1099" s="8" t="s">
        <v>9812</v>
      </c>
      <c r="C1099" s="8">
        <v>611</v>
      </c>
      <c r="D1099" s="55">
        <v>126.33455683256101</v>
      </c>
      <c r="E1099" s="55">
        <v>99.993610729552202</v>
      </c>
      <c r="F1099" s="56"/>
      <c r="G1099" s="8"/>
      <c r="H1099" s="8"/>
      <c r="I1099" s="8"/>
      <c r="J1099" s="8"/>
    </row>
    <row r="1100" spans="1:10" s="59" customFormat="1" x14ac:dyDescent="0.25">
      <c r="A1100" s="8" t="s">
        <v>9813</v>
      </c>
      <c r="B1100" s="8" t="s">
        <v>9814</v>
      </c>
      <c r="C1100" s="8">
        <v>3451</v>
      </c>
      <c r="D1100" s="55">
        <v>108.063916298614</v>
      </c>
      <c r="E1100" s="55">
        <v>99.997901627913606</v>
      </c>
      <c r="F1100" s="60" t="s">
        <v>7494</v>
      </c>
      <c r="G1100" s="8"/>
      <c r="H1100" s="8"/>
      <c r="I1100" s="8"/>
      <c r="J1100" s="8"/>
    </row>
    <row r="1101" spans="1:10" s="59" customFormat="1" x14ac:dyDescent="0.25">
      <c r="A1101" s="8" t="s">
        <v>1475</v>
      </c>
      <c r="B1101" s="8" t="s">
        <v>1476</v>
      </c>
      <c r="C1101" s="8">
        <v>406</v>
      </c>
      <c r="D1101" s="55">
        <v>77.870001286943605</v>
      </c>
      <c r="E1101" s="55">
        <v>99.958822686033102</v>
      </c>
      <c r="F1101" s="60" t="s">
        <v>7647</v>
      </c>
      <c r="G1101" s="8"/>
      <c r="H1101" s="8"/>
      <c r="I1101" s="8"/>
      <c r="J1101" s="8"/>
    </row>
    <row r="1102" spans="1:10" s="59" customFormat="1" x14ac:dyDescent="0.25">
      <c r="A1102" s="8" t="s">
        <v>1477</v>
      </c>
      <c r="B1102" s="8" t="s">
        <v>9815</v>
      </c>
      <c r="C1102" s="8">
        <v>972</v>
      </c>
      <c r="D1102" s="55">
        <v>121.145182013023</v>
      </c>
      <c r="E1102" s="55">
        <v>99.997547297305601</v>
      </c>
      <c r="F1102" s="56"/>
      <c r="G1102" s="8"/>
      <c r="H1102" s="8"/>
      <c r="I1102" s="8"/>
      <c r="J1102" s="8"/>
    </row>
    <row r="1103" spans="1:10" s="59" customFormat="1" x14ac:dyDescent="0.25">
      <c r="A1103" s="8" t="s">
        <v>1478</v>
      </c>
      <c r="B1103" s="8" t="s">
        <v>1479</v>
      </c>
      <c r="C1103" s="8">
        <v>1449</v>
      </c>
      <c r="D1103" s="55">
        <v>102.558221612916</v>
      </c>
      <c r="E1103" s="55">
        <v>93.014319586725406</v>
      </c>
      <c r="F1103" s="60" t="s">
        <v>7648</v>
      </c>
      <c r="G1103" s="8"/>
      <c r="H1103" s="8"/>
      <c r="I1103" s="8"/>
      <c r="J1103" s="8"/>
    </row>
    <row r="1104" spans="1:10" s="59" customFormat="1" x14ac:dyDescent="0.25">
      <c r="A1104" s="8" t="s">
        <v>1480</v>
      </c>
      <c r="B1104" s="8" t="s">
        <v>1481</v>
      </c>
      <c r="C1104" s="8">
        <v>891</v>
      </c>
      <c r="D1104" s="55">
        <v>154.40011150878399</v>
      </c>
      <c r="E1104" s="55">
        <v>99.964357770390706</v>
      </c>
      <c r="F1104" s="56"/>
      <c r="G1104" s="8"/>
      <c r="H1104" s="8"/>
      <c r="I1104" s="8"/>
      <c r="J1104" s="8"/>
    </row>
    <row r="1105" spans="1:10" s="59" customFormat="1" x14ac:dyDescent="0.25">
      <c r="A1105" s="8" t="s">
        <v>1482</v>
      </c>
      <c r="B1105" s="8" t="s">
        <v>1483</v>
      </c>
      <c r="C1105" s="8">
        <v>6794</v>
      </c>
      <c r="D1105" s="55">
        <v>105.908602472354</v>
      </c>
      <c r="E1105" s="55">
        <v>99.234323438906202</v>
      </c>
      <c r="F1105" s="56"/>
      <c r="G1105" s="8"/>
      <c r="H1105" s="8"/>
      <c r="I1105" s="8"/>
      <c r="J1105" s="8"/>
    </row>
    <row r="1106" spans="1:10" s="59" customFormat="1" x14ac:dyDescent="0.25">
      <c r="A1106" s="8" t="s">
        <v>7649</v>
      </c>
      <c r="B1106" s="8" t="s">
        <v>7650</v>
      </c>
      <c r="C1106" s="8">
        <v>1556</v>
      </c>
      <c r="D1106" s="55">
        <v>68.433160932293205</v>
      </c>
      <c r="E1106" s="55">
        <v>98.428932323101705</v>
      </c>
      <c r="F1106" s="56"/>
      <c r="G1106" s="8"/>
      <c r="H1106" s="8"/>
      <c r="I1106" s="8"/>
      <c r="J1106" s="8"/>
    </row>
    <row r="1107" spans="1:10" s="59" customFormat="1" ht="30" x14ac:dyDescent="0.25">
      <c r="A1107" s="8" t="s">
        <v>1484</v>
      </c>
      <c r="B1107" s="8" t="s">
        <v>1485</v>
      </c>
      <c r="C1107" s="8">
        <v>1346</v>
      </c>
      <c r="D1107" s="55">
        <v>94.433996753696604</v>
      </c>
      <c r="E1107" s="55">
        <v>99.492331542114599</v>
      </c>
      <c r="F1107" s="60" t="s">
        <v>7491</v>
      </c>
      <c r="G1107" s="8"/>
      <c r="H1107" s="8"/>
      <c r="I1107" s="8"/>
      <c r="J1107" s="8"/>
    </row>
    <row r="1108" spans="1:10" s="59" customFormat="1" ht="60" x14ac:dyDescent="0.25">
      <c r="A1108" s="8" t="s">
        <v>1486</v>
      </c>
      <c r="B1108" s="8" t="s">
        <v>1487</v>
      </c>
      <c r="C1108" s="8">
        <v>960</v>
      </c>
      <c r="D1108" s="55">
        <v>114.492336243005</v>
      </c>
      <c r="E1108" s="55">
        <v>99.997909837422597</v>
      </c>
      <c r="F1108" s="60" t="s">
        <v>9441</v>
      </c>
      <c r="G1108" s="8"/>
      <c r="H1108" s="8"/>
      <c r="I1108" s="8"/>
      <c r="J1108" s="8"/>
    </row>
    <row r="1109" spans="1:10" s="59" customFormat="1" x14ac:dyDescent="0.25">
      <c r="A1109" s="8" t="s">
        <v>9816</v>
      </c>
      <c r="B1109" s="8" t="s">
        <v>9817</v>
      </c>
      <c r="C1109" s="8">
        <v>2001</v>
      </c>
      <c r="D1109" s="55">
        <v>95.018504654496994</v>
      </c>
      <c r="E1109" s="55">
        <v>99.963150440276095</v>
      </c>
      <c r="F1109" s="56"/>
      <c r="G1109" s="8"/>
      <c r="H1109" s="8"/>
      <c r="I1109" s="8"/>
      <c r="J1109" s="8"/>
    </row>
    <row r="1110" spans="1:10" s="59" customFormat="1" ht="60" x14ac:dyDescent="0.25">
      <c r="A1110" s="8" t="s">
        <v>1488</v>
      </c>
      <c r="B1110" s="8" t="s">
        <v>1489</v>
      </c>
      <c r="C1110" s="8">
        <v>582</v>
      </c>
      <c r="D1110" s="55">
        <v>187.69803263154</v>
      </c>
      <c r="E1110" s="55">
        <v>100</v>
      </c>
      <c r="F1110" s="60" t="s">
        <v>9818</v>
      </c>
      <c r="G1110" s="8"/>
      <c r="H1110" s="8"/>
      <c r="I1110" s="8"/>
      <c r="J1110" s="8"/>
    </row>
    <row r="1111" spans="1:10" s="59" customFormat="1" ht="90" x14ac:dyDescent="0.25">
      <c r="A1111" s="8" t="s">
        <v>1490</v>
      </c>
      <c r="B1111" s="8" t="s">
        <v>1491</v>
      </c>
      <c r="C1111" s="8">
        <v>588</v>
      </c>
      <c r="D1111" s="55">
        <v>101.39024961330399</v>
      </c>
      <c r="E1111" s="55">
        <v>99.998479574605199</v>
      </c>
      <c r="F1111" s="60" t="s">
        <v>9819</v>
      </c>
      <c r="G1111" s="8"/>
      <c r="H1111" s="8"/>
      <c r="I1111" s="8"/>
      <c r="J1111" s="8"/>
    </row>
    <row r="1112" spans="1:10" s="59" customFormat="1" ht="60" x14ac:dyDescent="0.25">
      <c r="A1112" s="8" t="s">
        <v>1492</v>
      </c>
      <c r="B1112" s="8" t="s">
        <v>9820</v>
      </c>
      <c r="C1112" s="8">
        <v>768</v>
      </c>
      <c r="D1112" s="55">
        <v>111.925700023384</v>
      </c>
      <c r="E1112" s="55">
        <v>99.997917597927199</v>
      </c>
      <c r="F1112" s="60" t="s">
        <v>9379</v>
      </c>
      <c r="G1112" s="8"/>
      <c r="H1112" s="8"/>
      <c r="I1112" s="8"/>
      <c r="J1112" s="8"/>
    </row>
    <row r="1113" spans="1:10" s="59" customFormat="1" ht="30" x14ac:dyDescent="0.25">
      <c r="A1113" s="8" t="s">
        <v>1493</v>
      </c>
      <c r="B1113" s="8" t="s">
        <v>9821</v>
      </c>
      <c r="C1113" s="8">
        <v>691</v>
      </c>
      <c r="D1113" s="55">
        <v>102.236784743377</v>
      </c>
      <c r="E1113" s="55">
        <v>99.999065594812805</v>
      </c>
      <c r="F1113" s="60" t="s">
        <v>9822</v>
      </c>
      <c r="G1113" s="8"/>
      <c r="H1113" s="8"/>
      <c r="I1113" s="8"/>
      <c r="J1113" s="8"/>
    </row>
    <row r="1114" spans="1:10" s="59" customFormat="1" ht="60" x14ac:dyDescent="0.25">
      <c r="A1114" s="8" t="s">
        <v>1494</v>
      </c>
      <c r="B1114" s="8" t="s">
        <v>1495</v>
      </c>
      <c r="C1114" s="8">
        <v>859</v>
      </c>
      <c r="D1114" s="55">
        <v>118.83953136800601</v>
      </c>
      <c r="E1114" s="55">
        <v>99.999988436034997</v>
      </c>
      <c r="F1114" s="60" t="s">
        <v>9823</v>
      </c>
      <c r="G1114" s="8"/>
      <c r="H1114" s="8"/>
      <c r="I1114" s="8"/>
      <c r="J1114" s="8"/>
    </row>
    <row r="1115" spans="1:10" s="59" customFormat="1" ht="60" x14ac:dyDescent="0.25">
      <c r="A1115" s="8" t="s">
        <v>1496</v>
      </c>
      <c r="B1115" s="8" t="s">
        <v>9824</v>
      </c>
      <c r="C1115" s="8">
        <v>718</v>
      </c>
      <c r="D1115" s="55">
        <v>102.90463255519499</v>
      </c>
      <c r="E1115" s="55">
        <v>99.654847341751903</v>
      </c>
      <c r="F1115" s="60" t="s">
        <v>9823</v>
      </c>
      <c r="G1115" s="8" t="s">
        <v>13195</v>
      </c>
      <c r="H1115" s="8" t="s">
        <v>8872</v>
      </c>
      <c r="I1115" s="8">
        <v>0</v>
      </c>
      <c r="J1115" s="8">
        <v>0</v>
      </c>
    </row>
    <row r="1116" spans="1:10" s="59" customFormat="1" ht="60" x14ac:dyDescent="0.25">
      <c r="A1116" s="8" t="s">
        <v>1497</v>
      </c>
      <c r="B1116" s="8" t="s">
        <v>1498</v>
      </c>
      <c r="C1116" s="8">
        <v>736</v>
      </c>
      <c r="D1116" s="55">
        <v>97.527498099688799</v>
      </c>
      <c r="E1116" s="55">
        <v>99.986206546572703</v>
      </c>
      <c r="F1116" s="60" t="s">
        <v>9379</v>
      </c>
      <c r="G1116" s="8"/>
      <c r="H1116" s="8"/>
      <c r="I1116" s="8"/>
      <c r="J1116" s="8"/>
    </row>
    <row r="1117" spans="1:10" s="59" customFormat="1" x14ac:dyDescent="0.25">
      <c r="A1117" s="8" t="s">
        <v>7651</v>
      </c>
      <c r="B1117" s="8" t="s">
        <v>9825</v>
      </c>
      <c r="C1117" s="8">
        <v>6836</v>
      </c>
      <c r="D1117" s="55">
        <v>116.733675538317</v>
      </c>
      <c r="E1117" s="55">
        <v>99.986853732420897</v>
      </c>
      <c r="F1117" s="56"/>
      <c r="G1117" s="8"/>
      <c r="H1117" s="8"/>
      <c r="I1117" s="8"/>
      <c r="J1117" s="8"/>
    </row>
    <row r="1118" spans="1:10" s="59" customFormat="1" x14ac:dyDescent="0.25">
      <c r="A1118" s="8" t="s">
        <v>1499</v>
      </c>
      <c r="B1118" s="8" t="s">
        <v>1500</v>
      </c>
      <c r="C1118" s="8">
        <v>585</v>
      </c>
      <c r="D1118" s="55">
        <v>114.361643144776</v>
      </c>
      <c r="E1118" s="55">
        <v>99.999507572766703</v>
      </c>
      <c r="F1118" s="56"/>
      <c r="G1118" s="8"/>
      <c r="H1118" s="8"/>
      <c r="I1118" s="8"/>
      <c r="J1118" s="8"/>
    </row>
    <row r="1119" spans="1:10" s="59" customFormat="1" ht="30" x14ac:dyDescent="0.25">
      <c r="A1119" s="8" t="s">
        <v>1501</v>
      </c>
      <c r="B1119" s="8" t="s">
        <v>1502</v>
      </c>
      <c r="C1119" s="8">
        <v>585</v>
      </c>
      <c r="D1119" s="55">
        <v>127.46626457436</v>
      </c>
      <c r="E1119" s="55">
        <v>99.998437817053002</v>
      </c>
      <c r="F1119" s="60" t="s">
        <v>9826</v>
      </c>
      <c r="G1119" s="8"/>
      <c r="H1119" s="8"/>
      <c r="I1119" s="8"/>
      <c r="J1119" s="8"/>
    </row>
    <row r="1120" spans="1:10" s="59" customFormat="1" ht="60" x14ac:dyDescent="0.25">
      <c r="A1120" s="8" t="s">
        <v>1503</v>
      </c>
      <c r="B1120" s="8" t="s">
        <v>9827</v>
      </c>
      <c r="C1120" s="8">
        <v>585</v>
      </c>
      <c r="D1120" s="55">
        <v>123.878226820474</v>
      </c>
      <c r="E1120" s="55">
        <v>99.999320790023006</v>
      </c>
      <c r="F1120" s="60" t="s">
        <v>9823</v>
      </c>
      <c r="G1120" s="8"/>
      <c r="H1120" s="8"/>
      <c r="I1120" s="8"/>
      <c r="J1120" s="8"/>
    </row>
    <row r="1121" spans="1:10" s="59" customFormat="1" ht="60" x14ac:dyDescent="0.25">
      <c r="A1121" s="8" t="s">
        <v>9828</v>
      </c>
      <c r="B1121" s="8" t="s">
        <v>7468</v>
      </c>
      <c r="C1121" s="8"/>
      <c r="D1121" s="55"/>
      <c r="E1121" s="55"/>
      <c r="F1121" s="56"/>
      <c r="G1121" s="8"/>
      <c r="H1121" s="8"/>
      <c r="I1121" s="8"/>
      <c r="J1121" s="8"/>
    </row>
    <row r="1122" spans="1:10" s="59" customFormat="1" x14ac:dyDescent="0.25">
      <c r="A1122" s="8" t="s">
        <v>1504</v>
      </c>
      <c r="B1122" s="8" t="s">
        <v>9829</v>
      </c>
      <c r="C1122" s="8">
        <v>597</v>
      </c>
      <c r="D1122" s="55">
        <v>93.157183886386505</v>
      </c>
      <c r="E1122" s="55">
        <v>99.977770378996695</v>
      </c>
      <c r="F1122" s="60" t="s">
        <v>9378</v>
      </c>
      <c r="G1122" s="8"/>
      <c r="H1122" s="8"/>
      <c r="I1122" s="8"/>
      <c r="J1122" s="8"/>
    </row>
    <row r="1123" spans="1:10" s="59" customFormat="1" x14ac:dyDescent="0.25">
      <c r="A1123" s="8" t="s">
        <v>1505</v>
      </c>
      <c r="B1123" s="8" t="s">
        <v>9830</v>
      </c>
      <c r="C1123" s="8">
        <v>1105</v>
      </c>
      <c r="D1123" s="55">
        <v>106.850776089791</v>
      </c>
      <c r="E1123" s="55">
        <v>99.992340908672006</v>
      </c>
      <c r="F1123" s="56"/>
      <c r="G1123" s="8"/>
      <c r="H1123" s="8"/>
      <c r="I1123" s="8"/>
      <c r="J1123" s="8"/>
    </row>
    <row r="1124" spans="1:10" s="59" customFormat="1" ht="30" x14ac:dyDescent="0.25">
      <c r="A1124" s="8" t="s">
        <v>1506</v>
      </c>
      <c r="B1124" s="8" t="s">
        <v>1507</v>
      </c>
      <c r="C1124" s="8">
        <v>2915</v>
      </c>
      <c r="D1124" s="55">
        <v>97.610218840799305</v>
      </c>
      <c r="E1124" s="55">
        <v>99.992036204769306</v>
      </c>
      <c r="F1124" s="60" t="s">
        <v>7331</v>
      </c>
      <c r="G1124" s="8"/>
      <c r="H1124" s="8"/>
      <c r="I1124" s="8"/>
      <c r="J1124" s="8"/>
    </row>
    <row r="1125" spans="1:10" s="59" customFormat="1" ht="75" x14ac:dyDescent="0.25">
      <c r="A1125" s="8" t="s">
        <v>1508</v>
      </c>
      <c r="B1125" s="8" t="s">
        <v>1509</v>
      </c>
      <c r="C1125" s="8">
        <v>3339</v>
      </c>
      <c r="D1125" s="55">
        <v>113.719435695782</v>
      </c>
      <c r="E1125" s="55">
        <v>99.990857897786995</v>
      </c>
      <c r="F1125" s="60" t="s">
        <v>9831</v>
      </c>
      <c r="G1125" s="8"/>
      <c r="H1125" s="8"/>
      <c r="I1125" s="8"/>
      <c r="J1125" s="8"/>
    </row>
    <row r="1126" spans="1:10" s="59" customFormat="1" x14ac:dyDescent="0.25">
      <c r="A1126" s="8" t="s">
        <v>1510</v>
      </c>
      <c r="B1126" s="8" t="s">
        <v>9832</v>
      </c>
      <c r="C1126" s="8">
        <v>515</v>
      </c>
      <c r="D1126" s="55">
        <v>105.912995936931</v>
      </c>
      <c r="E1126" s="55">
        <v>99.999016299530993</v>
      </c>
      <c r="F1126" s="56"/>
      <c r="G1126" s="8"/>
      <c r="H1126" s="8"/>
      <c r="I1126" s="8"/>
      <c r="J1126" s="8"/>
    </row>
    <row r="1127" spans="1:10" s="59" customFormat="1" ht="30" x14ac:dyDescent="0.25">
      <c r="A1127" s="8" t="s">
        <v>1511</v>
      </c>
      <c r="B1127" s="8" t="s">
        <v>1512</v>
      </c>
      <c r="C1127" s="8">
        <v>1545</v>
      </c>
      <c r="D1127" s="55">
        <v>142.82841151983899</v>
      </c>
      <c r="E1127" s="55">
        <v>96.213511865321706</v>
      </c>
      <c r="F1127" s="60" t="s">
        <v>7372</v>
      </c>
      <c r="G1127" s="8" t="s">
        <v>13196</v>
      </c>
      <c r="H1127" s="8" t="s">
        <v>8863</v>
      </c>
      <c r="I1127" s="8" t="s">
        <v>8863</v>
      </c>
      <c r="J1127" s="8">
        <v>0</v>
      </c>
    </row>
    <row r="1128" spans="1:10" s="59" customFormat="1" x14ac:dyDescent="0.25">
      <c r="A1128" s="8" t="s">
        <v>1513</v>
      </c>
      <c r="B1128" s="8" t="s">
        <v>1514</v>
      </c>
      <c r="C1128" s="8">
        <v>2954</v>
      </c>
      <c r="D1128" s="55">
        <v>124.14328306373</v>
      </c>
      <c r="E1128" s="55">
        <v>99.998792787040401</v>
      </c>
      <c r="F1128" s="60" t="s">
        <v>7372</v>
      </c>
      <c r="G1128" s="8"/>
      <c r="H1128" s="8"/>
      <c r="I1128" s="8"/>
      <c r="J1128" s="8"/>
    </row>
    <row r="1129" spans="1:10" s="59" customFormat="1" ht="30" x14ac:dyDescent="0.25">
      <c r="A1129" s="8" t="s">
        <v>1515</v>
      </c>
      <c r="B1129" s="8" t="s">
        <v>1516</v>
      </c>
      <c r="C1129" s="8">
        <v>2892</v>
      </c>
      <c r="D1129" s="55">
        <v>117.96075045466399</v>
      </c>
      <c r="E1129" s="55">
        <v>99.999271822083799</v>
      </c>
      <c r="F1129" s="60" t="s">
        <v>9833</v>
      </c>
      <c r="G1129" s="8"/>
      <c r="H1129" s="8"/>
      <c r="I1129" s="8"/>
      <c r="J1129" s="8"/>
    </row>
    <row r="1130" spans="1:10" s="59" customFormat="1" ht="30" x14ac:dyDescent="0.25">
      <c r="A1130" s="8" t="s">
        <v>7652</v>
      </c>
      <c r="B1130" s="8" t="s">
        <v>7653</v>
      </c>
      <c r="C1130" s="8">
        <v>1739</v>
      </c>
      <c r="D1130" s="55">
        <v>121.418536746866</v>
      </c>
      <c r="E1130" s="55">
        <v>99.999565875854302</v>
      </c>
      <c r="F1130" s="56"/>
      <c r="G1130" s="8"/>
      <c r="H1130" s="8"/>
      <c r="I1130" s="8"/>
      <c r="J1130" s="8"/>
    </row>
    <row r="1131" spans="1:10" s="59" customFormat="1" x14ac:dyDescent="0.25">
      <c r="A1131" s="8" t="s">
        <v>1517</v>
      </c>
      <c r="B1131" s="8" t="s">
        <v>9834</v>
      </c>
      <c r="C1131" s="8">
        <v>1428</v>
      </c>
      <c r="D1131" s="55">
        <v>113.949437716877</v>
      </c>
      <c r="E1131" s="55">
        <v>99.999005264169796</v>
      </c>
      <c r="F1131" s="60" t="s">
        <v>7654</v>
      </c>
      <c r="G1131" s="8"/>
      <c r="H1131" s="8"/>
      <c r="I1131" s="8"/>
      <c r="J1131" s="8"/>
    </row>
    <row r="1132" spans="1:10" s="59" customFormat="1" x14ac:dyDescent="0.25">
      <c r="A1132" s="8" t="s">
        <v>1518</v>
      </c>
      <c r="B1132" s="8" t="s">
        <v>9835</v>
      </c>
      <c r="C1132" s="8">
        <v>1431</v>
      </c>
      <c r="D1132" s="55">
        <v>114.71764613844699</v>
      </c>
      <c r="E1132" s="55">
        <v>99.999111473740797</v>
      </c>
      <c r="F1132" s="56"/>
      <c r="G1132" s="8"/>
      <c r="H1132" s="8"/>
      <c r="I1132" s="8"/>
      <c r="J1132" s="8"/>
    </row>
    <row r="1133" spans="1:10" s="59" customFormat="1" x14ac:dyDescent="0.25">
      <c r="A1133" s="8" t="s">
        <v>1519</v>
      </c>
      <c r="B1133" s="8" t="s">
        <v>1520</v>
      </c>
      <c r="C1133" s="8">
        <v>1668</v>
      </c>
      <c r="D1133" s="55">
        <v>94.690327563121301</v>
      </c>
      <c r="E1133" s="55">
        <v>99.657528372854301</v>
      </c>
      <c r="F1133" s="56"/>
      <c r="G1133" s="8"/>
      <c r="H1133" s="8"/>
      <c r="I1133" s="8"/>
      <c r="J1133" s="8"/>
    </row>
    <row r="1134" spans="1:10" s="59" customFormat="1" ht="75" x14ac:dyDescent="0.25">
      <c r="A1134" s="8" t="s">
        <v>1521</v>
      </c>
      <c r="B1134" s="8" t="s">
        <v>9836</v>
      </c>
      <c r="C1134" s="8">
        <v>1416</v>
      </c>
      <c r="D1134" s="55">
        <v>96.186412266627002</v>
      </c>
      <c r="E1134" s="55">
        <v>99.988116343661304</v>
      </c>
      <c r="F1134" s="60" t="s">
        <v>7564</v>
      </c>
      <c r="G1134" s="8"/>
      <c r="H1134" s="8"/>
      <c r="I1134" s="8"/>
      <c r="J1134" s="8"/>
    </row>
    <row r="1135" spans="1:10" s="59" customFormat="1" ht="45" x14ac:dyDescent="0.25">
      <c r="A1135" s="8" t="s">
        <v>1522</v>
      </c>
      <c r="B1135" s="8" t="s">
        <v>9837</v>
      </c>
      <c r="C1135" s="8">
        <v>768</v>
      </c>
      <c r="D1135" s="55">
        <v>161.630278436558</v>
      </c>
      <c r="E1135" s="55">
        <v>100</v>
      </c>
      <c r="F1135" s="60" t="s">
        <v>7436</v>
      </c>
      <c r="G1135" s="8"/>
      <c r="H1135" s="8"/>
      <c r="I1135" s="8"/>
      <c r="J1135" s="8"/>
    </row>
    <row r="1136" spans="1:10" s="59" customFormat="1" ht="180" x14ac:dyDescent="0.25">
      <c r="A1136" s="8" t="s">
        <v>1523</v>
      </c>
      <c r="B1136" s="8" t="s">
        <v>9838</v>
      </c>
      <c r="C1136" s="8">
        <v>4281</v>
      </c>
      <c r="D1136" s="55">
        <v>91.881751665847602</v>
      </c>
      <c r="E1136" s="55">
        <v>99.950070570160406</v>
      </c>
      <c r="F1136" s="60" t="s">
        <v>9839</v>
      </c>
      <c r="G1136" s="8"/>
      <c r="H1136" s="8"/>
      <c r="I1136" s="8"/>
      <c r="J1136" s="8"/>
    </row>
    <row r="1137" spans="1:10" s="59" customFormat="1" ht="60" x14ac:dyDescent="0.25">
      <c r="A1137" s="8" t="s">
        <v>1524</v>
      </c>
      <c r="B1137" s="8" t="s">
        <v>9840</v>
      </c>
      <c r="C1137" s="8">
        <v>685</v>
      </c>
      <c r="D1137" s="55">
        <v>113.23868141843801</v>
      </c>
      <c r="E1137" s="55">
        <v>100</v>
      </c>
      <c r="F1137" s="60" t="s">
        <v>9841</v>
      </c>
      <c r="G1137" s="8"/>
      <c r="H1137" s="8"/>
      <c r="I1137" s="8"/>
      <c r="J1137" s="8"/>
    </row>
    <row r="1138" spans="1:10" s="59" customFormat="1" x14ac:dyDescent="0.25">
      <c r="A1138" s="8" t="s">
        <v>1525</v>
      </c>
      <c r="B1138" s="8" t="s">
        <v>1526</v>
      </c>
      <c r="C1138" s="8">
        <v>501</v>
      </c>
      <c r="D1138" s="55">
        <v>86.595439894027095</v>
      </c>
      <c r="E1138" s="55">
        <v>99.828494396921798</v>
      </c>
      <c r="F1138" s="60" t="s">
        <v>7421</v>
      </c>
      <c r="G1138" s="8"/>
      <c r="H1138" s="8"/>
      <c r="I1138" s="8"/>
      <c r="J1138" s="8"/>
    </row>
    <row r="1139" spans="1:10" s="59" customFormat="1" ht="60" x14ac:dyDescent="0.25">
      <c r="A1139" s="8" t="s">
        <v>1527</v>
      </c>
      <c r="B1139" s="8" t="s">
        <v>1528</v>
      </c>
      <c r="C1139" s="8">
        <v>357</v>
      </c>
      <c r="D1139" s="55">
        <v>99.407572903006795</v>
      </c>
      <c r="E1139" s="55">
        <v>99.998664410633594</v>
      </c>
      <c r="F1139" s="60" t="s">
        <v>9842</v>
      </c>
      <c r="G1139" s="8"/>
      <c r="H1139" s="8"/>
      <c r="I1139" s="8"/>
      <c r="J1139" s="8"/>
    </row>
    <row r="1140" spans="1:10" s="59" customFormat="1" ht="105" x14ac:dyDescent="0.25">
      <c r="A1140" s="8" t="s">
        <v>1529</v>
      </c>
      <c r="B1140" s="8" t="s">
        <v>9843</v>
      </c>
      <c r="C1140" s="8">
        <v>357</v>
      </c>
      <c r="D1140" s="55">
        <v>100.242306240068</v>
      </c>
      <c r="E1140" s="55">
        <v>99.988953562948893</v>
      </c>
      <c r="F1140" s="60" t="s">
        <v>9844</v>
      </c>
      <c r="G1140" s="8"/>
      <c r="H1140" s="8"/>
      <c r="I1140" s="8"/>
      <c r="J1140" s="8"/>
    </row>
    <row r="1141" spans="1:10" s="59" customFormat="1" ht="150" x14ac:dyDescent="0.25">
      <c r="A1141" s="8" t="s">
        <v>1530</v>
      </c>
      <c r="B1141" s="8" t="s">
        <v>1531</v>
      </c>
      <c r="C1141" s="8">
        <v>4114</v>
      </c>
      <c r="D1141" s="55">
        <v>107.808311271216</v>
      </c>
      <c r="E1141" s="55">
        <v>99.998172188002997</v>
      </c>
      <c r="F1141" s="60" t="s">
        <v>9845</v>
      </c>
      <c r="G1141" s="8"/>
      <c r="H1141" s="8"/>
      <c r="I1141" s="8"/>
      <c r="J1141" s="8"/>
    </row>
    <row r="1142" spans="1:10" s="59" customFormat="1" ht="60" x14ac:dyDescent="0.25">
      <c r="A1142" s="8" t="s">
        <v>1532</v>
      </c>
      <c r="B1142" s="8" t="s">
        <v>1533</v>
      </c>
      <c r="C1142" s="8">
        <v>2384</v>
      </c>
      <c r="D1142" s="55">
        <v>115.472920859769</v>
      </c>
      <c r="E1142" s="55">
        <v>99.997058299993995</v>
      </c>
      <c r="F1142" s="60" t="s">
        <v>7655</v>
      </c>
      <c r="G1142" s="8"/>
      <c r="H1142" s="8"/>
      <c r="I1142" s="8"/>
      <c r="J1142" s="8"/>
    </row>
    <row r="1143" spans="1:10" s="59" customFormat="1" ht="75" x14ac:dyDescent="0.25">
      <c r="A1143" s="8" t="s">
        <v>1534</v>
      </c>
      <c r="B1143" s="8" t="s">
        <v>1535</v>
      </c>
      <c r="C1143" s="8">
        <v>3146</v>
      </c>
      <c r="D1143" s="55">
        <v>148.28693939417099</v>
      </c>
      <c r="E1143" s="55">
        <v>97.750298682236604</v>
      </c>
      <c r="F1143" s="60" t="s">
        <v>9846</v>
      </c>
      <c r="G1143" s="8"/>
      <c r="H1143" s="8"/>
      <c r="I1143" s="8"/>
      <c r="J1143" s="8"/>
    </row>
    <row r="1144" spans="1:10" s="59" customFormat="1" x14ac:dyDescent="0.25">
      <c r="A1144" s="8" t="s">
        <v>1536</v>
      </c>
      <c r="B1144" s="8" t="s">
        <v>9847</v>
      </c>
      <c r="C1144" s="8">
        <v>666</v>
      </c>
      <c r="D1144" s="55">
        <v>50.690459656040197</v>
      </c>
      <c r="E1144" s="55">
        <v>73.184036325984906</v>
      </c>
      <c r="F1144" s="56"/>
      <c r="G1144" s="8"/>
      <c r="H1144" s="8"/>
      <c r="I1144" s="8"/>
      <c r="J1144" s="8"/>
    </row>
    <row r="1145" spans="1:10" s="59" customFormat="1" ht="60" x14ac:dyDescent="0.25">
      <c r="A1145" s="8" t="s">
        <v>1537</v>
      </c>
      <c r="B1145" s="8" t="s">
        <v>7468</v>
      </c>
      <c r="C1145" s="8"/>
      <c r="D1145" s="55"/>
      <c r="E1145" s="55"/>
      <c r="F1145" s="56"/>
      <c r="G1145" s="8"/>
      <c r="H1145" s="8"/>
      <c r="I1145" s="8"/>
      <c r="J1145" s="8"/>
    </row>
    <row r="1146" spans="1:10" s="59" customFormat="1" ht="45" x14ac:dyDescent="0.25">
      <c r="A1146" s="8" t="s">
        <v>1538</v>
      </c>
      <c r="B1146" s="8" t="s">
        <v>1539</v>
      </c>
      <c r="C1146" s="8">
        <v>1458</v>
      </c>
      <c r="D1146" s="55">
        <v>87.390343273456494</v>
      </c>
      <c r="E1146" s="55">
        <v>99.938123761470393</v>
      </c>
      <c r="F1146" s="60" t="s">
        <v>7315</v>
      </c>
      <c r="G1146" s="8"/>
      <c r="H1146" s="8"/>
      <c r="I1146" s="8"/>
      <c r="J1146" s="8"/>
    </row>
    <row r="1147" spans="1:10" s="59" customFormat="1" x14ac:dyDescent="0.25">
      <c r="A1147" s="8" t="s">
        <v>1540</v>
      </c>
      <c r="B1147" s="8" t="s">
        <v>1541</v>
      </c>
      <c r="C1147" s="8">
        <v>752</v>
      </c>
      <c r="D1147" s="55">
        <v>116.86271462583601</v>
      </c>
      <c r="E1147" s="55">
        <v>99.999986790630402</v>
      </c>
      <c r="F1147" s="60" t="s">
        <v>7372</v>
      </c>
      <c r="G1147" s="8"/>
      <c r="H1147" s="8"/>
      <c r="I1147" s="8"/>
      <c r="J1147" s="8"/>
    </row>
    <row r="1148" spans="1:10" s="59" customFormat="1" x14ac:dyDescent="0.25">
      <c r="A1148" s="8" t="s">
        <v>1542</v>
      </c>
      <c r="B1148" s="8" t="s">
        <v>1543</v>
      </c>
      <c r="C1148" s="8">
        <v>3061</v>
      </c>
      <c r="D1148" s="55">
        <v>104.563408566719</v>
      </c>
      <c r="E1148" s="55">
        <v>99.992646459184101</v>
      </c>
      <c r="F1148" s="60" t="s">
        <v>9013</v>
      </c>
      <c r="G1148" s="8"/>
      <c r="H1148" s="8"/>
      <c r="I1148" s="8"/>
      <c r="J1148" s="8"/>
    </row>
    <row r="1149" spans="1:10" s="59" customFormat="1" ht="60" x14ac:dyDescent="0.25">
      <c r="A1149" s="8" t="s">
        <v>1544</v>
      </c>
      <c r="B1149" s="8" t="s">
        <v>1545</v>
      </c>
      <c r="C1149" s="8">
        <v>3222</v>
      </c>
      <c r="D1149" s="55">
        <v>102.863254802383</v>
      </c>
      <c r="E1149" s="55">
        <v>99.958650721111894</v>
      </c>
      <c r="F1149" s="60" t="s">
        <v>7415</v>
      </c>
      <c r="G1149" s="8"/>
      <c r="H1149" s="8"/>
      <c r="I1149" s="8"/>
      <c r="J1149" s="8"/>
    </row>
    <row r="1150" spans="1:10" s="59" customFormat="1" x14ac:dyDescent="0.25">
      <c r="A1150" s="8" t="s">
        <v>1546</v>
      </c>
      <c r="B1150" s="8" t="s">
        <v>1547</v>
      </c>
      <c r="C1150" s="8">
        <v>3028</v>
      </c>
      <c r="D1150" s="55">
        <v>97.152427677755895</v>
      </c>
      <c r="E1150" s="55">
        <v>99.9312892917319</v>
      </c>
      <c r="F1150" s="56"/>
      <c r="G1150" s="8"/>
      <c r="H1150" s="8"/>
      <c r="I1150" s="8"/>
      <c r="J1150" s="8"/>
    </row>
    <row r="1151" spans="1:10" s="59" customFormat="1" ht="75" x14ac:dyDescent="0.25">
      <c r="A1151" s="8" t="s">
        <v>1548</v>
      </c>
      <c r="B1151" s="8" t="s">
        <v>9848</v>
      </c>
      <c r="C1151" s="8">
        <v>2626</v>
      </c>
      <c r="D1151" s="55">
        <v>118.201710648329</v>
      </c>
      <c r="E1151" s="55">
        <v>99.997393699834802</v>
      </c>
      <c r="F1151" s="60" t="s">
        <v>9849</v>
      </c>
      <c r="G1151" s="8"/>
      <c r="H1151" s="8"/>
      <c r="I1151" s="8"/>
      <c r="J1151" s="8"/>
    </row>
    <row r="1152" spans="1:10" s="59" customFormat="1" x14ac:dyDescent="0.25">
      <c r="A1152" s="8" t="s">
        <v>9850</v>
      </c>
      <c r="B1152" s="8" t="s">
        <v>9851</v>
      </c>
      <c r="C1152" s="8">
        <v>2012</v>
      </c>
      <c r="D1152" s="55">
        <v>98.671155790991506</v>
      </c>
      <c r="E1152" s="55">
        <v>99.993295417719196</v>
      </c>
      <c r="F1152" s="56"/>
      <c r="G1152" s="8"/>
      <c r="H1152" s="8"/>
      <c r="I1152" s="8"/>
      <c r="J1152" s="8"/>
    </row>
    <row r="1153" spans="1:10" s="59" customFormat="1" ht="30" x14ac:dyDescent="0.25">
      <c r="A1153" s="8" t="s">
        <v>1549</v>
      </c>
      <c r="B1153" s="8" t="s">
        <v>1550</v>
      </c>
      <c r="C1153" s="8">
        <v>3287</v>
      </c>
      <c r="D1153" s="55">
        <v>107.79708777476201</v>
      </c>
      <c r="E1153" s="55">
        <v>99.997337582644093</v>
      </c>
      <c r="F1153" s="60" t="s">
        <v>7631</v>
      </c>
      <c r="G1153" s="8"/>
      <c r="H1153" s="8"/>
      <c r="I1153" s="8"/>
      <c r="J1153" s="8"/>
    </row>
    <row r="1154" spans="1:10" s="59" customFormat="1" x14ac:dyDescent="0.25">
      <c r="A1154" s="8" t="s">
        <v>1551</v>
      </c>
      <c r="B1154" s="8" t="s">
        <v>1552</v>
      </c>
      <c r="C1154" s="8">
        <v>4118</v>
      </c>
      <c r="D1154" s="55">
        <v>97.098013658174494</v>
      </c>
      <c r="E1154" s="55">
        <v>95.315996712265004</v>
      </c>
      <c r="F1154" s="56"/>
      <c r="G1154" s="8"/>
      <c r="H1154" s="8"/>
      <c r="I1154" s="8"/>
      <c r="J1154" s="8"/>
    </row>
    <row r="1155" spans="1:10" s="59" customFormat="1" ht="105" x14ac:dyDescent="0.25">
      <c r="A1155" s="8" t="s">
        <v>1553</v>
      </c>
      <c r="B1155" s="8" t="s">
        <v>1554</v>
      </c>
      <c r="C1155" s="8">
        <v>1423</v>
      </c>
      <c r="D1155" s="55">
        <v>97.083488832831193</v>
      </c>
      <c r="E1155" s="55">
        <v>99.992663350910902</v>
      </c>
      <c r="F1155" s="60" t="s">
        <v>9852</v>
      </c>
      <c r="G1155" s="8"/>
      <c r="H1155" s="8"/>
      <c r="I1155" s="8"/>
      <c r="J1155" s="8"/>
    </row>
    <row r="1156" spans="1:10" s="59" customFormat="1" x14ac:dyDescent="0.25">
      <c r="A1156" s="8" t="s">
        <v>1555</v>
      </c>
      <c r="B1156" s="8" t="s">
        <v>1556</v>
      </c>
      <c r="C1156" s="8">
        <v>2116</v>
      </c>
      <c r="D1156" s="55">
        <v>97.334854114483804</v>
      </c>
      <c r="E1156" s="55">
        <v>99.994826721457699</v>
      </c>
      <c r="F1156" s="60" t="s">
        <v>7372</v>
      </c>
      <c r="G1156" s="8"/>
      <c r="H1156" s="8"/>
      <c r="I1156" s="8"/>
      <c r="J1156" s="8"/>
    </row>
    <row r="1157" spans="1:10" s="59" customFormat="1" x14ac:dyDescent="0.25">
      <c r="A1157" s="8" t="s">
        <v>1557</v>
      </c>
      <c r="B1157" s="8" t="s">
        <v>1558</v>
      </c>
      <c r="C1157" s="8">
        <v>2101</v>
      </c>
      <c r="D1157" s="55">
        <v>91.832020417982804</v>
      </c>
      <c r="E1157" s="55">
        <v>99.907412341121898</v>
      </c>
      <c r="F1157" s="56"/>
      <c r="G1157" s="8"/>
      <c r="H1157" s="8"/>
      <c r="I1157" s="8"/>
      <c r="J1157" s="8"/>
    </row>
    <row r="1158" spans="1:10" s="59" customFormat="1" x14ac:dyDescent="0.25">
      <c r="A1158" s="8" t="s">
        <v>1559</v>
      </c>
      <c r="B1158" s="8" t="s">
        <v>1560</v>
      </c>
      <c r="C1158" s="8">
        <v>4022</v>
      </c>
      <c r="D1158" s="55">
        <v>96.307683374696396</v>
      </c>
      <c r="E1158" s="55">
        <v>99.992010269138007</v>
      </c>
      <c r="F1158" s="60" t="s">
        <v>7391</v>
      </c>
      <c r="G1158" s="8"/>
      <c r="H1158" s="8"/>
      <c r="I1158" s="8"/>
      <c r="J1158" s="8"/>
    </row>
    <row r="1159" spans="1:10" s="59" customFormat="1" x14ac:dyDescent="0.25">
      <c r="A1159" s="8" t="s">
        <v>1561</v>
      </c>
      <c r="B1159" s="8" t="s">
        <v>1562</v>
      </c>
      <c r="C1159" s="8">
        <v>932</v>
      </c>
      <c r="D1159" s="55">
        <v>62.0010828735033</v>
      </c>
      <c r="E1159" s="55">
        <v>54.879613456792399</v>
      </c>
      <c r="F1159" s="56"/>
      <c r="G1159" s="8"/>
      <c r="H1159" s="8"/>
      <c r="I1159" s="8"/>
      <c r="J1159" s="8"/>
    </row>
    <row r="1160" spans="1:10" s="59" customFormat="1" x14ac:dyDescent="0.25">
      <c r="A1160" s="8" t="s">
        <v>1563</v>
      </c>
      <c r="B1160" s="8" t="s">
        <v>1564</v>
      </c>
      <c r="C1160" s="8">
        <v>932</v>
      </c>
      <c r="D1160" s="55">
        <v>54.244495357499503</v>
      </c>
      <c r="E1160" s="55">
        <v>53.426175525268199</v>
      </c>
      <c r="F1160" s="56"/>
      <c r="G1160" s="8"/>
      <c r="H1160" s="8"/>
      <c r="I1160" s="8"/>
      <c r="J1160" s="8"/>
    </row>
    <row r="1161" spans="1:10" s="59" customFormat="1" x14ac:dyDescent="0.25">
      <c r="A1161" s="8" t="s">
        <v>1565</v>
      </c>
      <c r="B1161" s="8" t="s">
        <v>9853</v>
      </c>
      <c r="C1161" s="8">
        <v>967</v>
      </c>
      <c r="D1161" s="55">
        <v>96.627881713717699</v>
      </c>
      <c r="E1161" s="55">
        <v>99.995459583150705</v>
      </c>
      <c r="F1161" s="60" t="s">
        <v>7637</v>
      </c>
      <c r="G1161" s="8"/>
      <c r="H1161" s="8"/>
      <c r="I1161" s="8"/>
      <c r="J1161" s="8"/>
    </row>
    <row r="1162" spans="1:10" s="59" customFormat="1" ht="120" x14ac:dyDescent="0.25">
      <c r="A1162" s="8" t="s">
        <v>1566</v>
      </c>
      <c r="B1162" s="8" t="s">
        <v>1567</v>
      </c>
      <c r="C1162" s="8">
        <v>1797</v>
      </c>
      <c r="D1162" s="55">
        <v>107.111034477459</v>
      </c>
      <c r="E1162" s="55">
        <v>99.932887052405206</v>
      </c>
      <c r="F1162" s="60" t="s">
        <v>9854</v>
      </c>
      <c r="G1162" s="8"/>
      <c r="H1162" s="8"/>
      <c r="I1162" s="8"/>
      <c r="J1162" s="8"/>
    </row>
    <row r="1163" spans="1:10" s="59" customFormat="1" x14ac:dyDescent="0.25">
      <c r="A1163" s="8" t="s">
        <v>1568</v>
      </c>
      <c r="B1163" s="8" t="s">
        <v>1569</v>
      </c>
      <c r="C1163" s="8">
        <v>1200</v>
      </c>
      <c r="D1163" s="55">
        <v>92.524935929273298</v>
      </c>
      <c r="E1163" s="55">
        <v>99.967236184232306</v>
      </c>
      <c r="F1163" s="60" t="s">
        <v>9855</v>
      </c>
      <c r="G1163" s="8"/>
      <c r="H1163" s="8"/>
      <c r="I1163" s="8"/>
      <c r="J1163" s="8"/>
    </row>
    <row r="1164" spans="1:10" s="59" customFormat="1" ht="75" x14ac:dyDescent="0.25">
      <c r="A1164" s="8" t="s">
        <v>1570</v>
      </c>
      <c r="B1164" s="8" t="s">
        <v>9856</v>
      </c>
      <c r="C1164" s="8">
        <v>1532</v>
      </c>
      <c r="D1164" s="55">
        <v>107.051700149468</v>
      </c>
      <c r="E1164" s="55">
        <v>99.991609739549105</v>
      </c>
      <c r="F1164" s="60" t="s">
        <v>9857</v>
      </c>
      <c r="G1164" s="8"/>
      <c r="H1164" s="8"/>
      <c r="I1164" s="8"/>
      <c r="J1164" s="8"/>
    </row>
    <row r="1165" spans="1:10" s="59" customFormat="1" ht="135" x14ac:dyDescent="0.25">
      <c r="A1165" s="8" t="s">
        <v>1571</v>
      </c>
      <c r="B1165" s="8" t="s">
        <v>1572</v>
      </c>
      <c r="C1165" s="8">
        <v>1419</v>
      </c>
      <c r="D1165" s="55">
        <v>102.961028970591</v>
      </c>
      <c r="E1165" s="55">
        <v>99.993258697382899</v>
      </c>
      <c r="F1165" s="60" t="s">
        <v>9858</v>
      </c>
      <c r="G1165" s="8"/>
      <c r="H1165" s="8"/>
      <c r="I1165" s="8"/>
      <c r="J1165" s="8"/>
    </row>
    <row r="1166" spans="1:10" s="59" customFormat="1" ht="60" x14ac:dyDescent="0.25">
      <c r="A1166" s="8" t="s">
        <v>1573</v>
      </c>
      <c r="B1166" s="8" t="s">
        <v>7656</v>
      </c>
      <c r="C1166" s="8">
        <v>1715</v>
      </c>
      <c r="D1166" s="55">
        <v>100.786321268492</v>
      </c>
      <c r="E1166" s="55">
        <v>99.532890566151394</v>
      </c>
      <c r="F1166" s="60" t="s">
        <v>9859</v>
      </c>
      <c r="G1166" s="8"/>
      <c r="H1166" s="8"/>
      <c r="I1166" s="8"/>
      <c r="J1166" s="8"/>
    </row>
    <row r="1167" spans="1:10" s="59" customFormat="1" ht="120" x14ac:dyDescent="0.25">
      <c r="A1167" s="8" t="s">
        <v>1574</v>
      </c>
      <c r="B1167" s="8" t="s">
        <v>1575</v>
      </c>
      <c r="C1167" s="8">
        <v>1130</v>
      </c>
      <c r="D1167" s="55">
        <v>108.001847972565</v>
      </c>
      <c r="E1167" s="55">
        <v>99.999622001615705</v>
      </c>
      <c r="F1167" s="60" t="s">
        <v>9860</v>
      </c>
      <c r="G1167" s="8"/>
      <c r="H1167" s="8"/>
      <c r="I1167" s="8"/>
      <c r="J1167" s="8"/>
    </row>
    <row r="1168" spans="1:10" s="59" customFormat="1" x14ac:dyDescent="0.25">
      <c r="A1168" s="8" t="s">
        <v>7657</v>
      </c>
      <c r="B1168" s="8" t="s">
        <v>7658</v>
      </c>
      <c r="C1168" s="8">
        <v>1142</v>
      </c>
      <c r="D1168" s="55">
        <v>112.136419787772</v>
      </c>
      <c r="E1168" s="55">
        <v>99.998364721688603</v>
      </c>
      <c r="F1168" s="56"/>
      <c r="G1168" s="8"/>
      <c r="H1168" s="8"/>
      <c r="I1168" s="8"/>
      <c r="J1168" s="8"/>
    </row>
    <row r="1169" spans="1:10" s="59" customFormat="1" x14ac:dyDescent="0.25">
      <c r="A1169" s="8" t="s">
        <v>1576</v>
      </c>
      <c r="B1169" s="8" t="s">
        <v>1577</v>
      </c>
      <c r="C1169" s="8">
        <v>5452</v>
      </c>
      <c r="D1169" s="55">
        <v>106.004239934333</v>
      </c>
      <c r="E1169" s="55">
        <v>99.979613843302801</v>
      </c>
      <c r="F1169" s="56"/>
      <c r="G1169" s="8"/>
      <c r="H1169" s="8"/>
      <c r="I1169" s="8"/>
      <c r="J1169" s="8"/>
    </row>
    <row r="1170" spans="1:10" s="59" customFormat="1" x14ac:dyDescent="0.25">
      <c r="A1170" s="8" t="s">
        <v>1578</v>
      </c>
      <c r="B1170" s="8" t="s">
        <v>1579</v>
      </c>
      <c r="C1170" s="8">
        <v>2061</v>
      </c>
      <c r="D1170" s="55">
        <v>110.66715663954901</v>
      </c>
      <c r="E1170" s="55">
        <v>99.790395133788394</v>
      </c>
      <c r="F1170" s="56"/>
      <c r="G1170" s="8"/>
      <c r="H1170" s="8"/>
      <c r="I1170" s="8"/>
      <c r="J1170" s="8"/>
    </row>
    <row r="1171" spans="1:10" s="59" customFormat="1" ht="60" x14ac:dyDescent="0.25">
      <c r="A1171" s="8" t="s">
        <v>1580</v>
      </c>
      <c r="B1171" s="8" t="s">
        <v>7659</v>
      </c>
      <c r="C1171" s="8">
        <v>12212</v>
      </c>
      <c r="D1171" s="55">
        <v>96.850288832916405</v>
      </c>
      <c r="E1171" s="55">
        <v>99.978779582626302</v>
      </c>
      <c r="F1171" s="60" t="s">
        <v>9861</v>
      </c>
      <c r="G1171" s="8" t="s">
        <v>13197</v>
      </c>
      <c r="H1171" s="8" t="s">
        <v>8881</v>
      </c>
      <c r="I1171" s="8">
        <v>0</v>
      </c>
      <c r="J1171" s="8">
        <v>0</v>
      </c>
    </row>
    <row r="1172" spans="1:10" s="59" customFormat="1" ht="30" x14ac:dyDescent="0.25">
      <c r="A1172" s="8" t="s">
        <v>1581</v>
      </c>
      <c r="B1172" s="8" t="s">
        <v>1582</v>
      </c>
      <c r="C1172" s="8">
        <v>2645</v>
      </c>
      <c r="D1172" s="55">
        <v>87.030601322744303</v>
      </c>
      <c r="E1172" s="55">
        <v>99.796381258798803</v>
      </c>
      <c r="F1172" s="60" t="s">
        <v>9862</v>
      </c>
      <c r="G1172" s="8"/>
      <c r="H1172" s="8"/>
      <c r="I1172" s="8"/>
      <c r="J1172" s="8"/>
    </row>
    <row r="1173" spans="1:10" s="59" customFormat="1" ht="75" x14ac:dyDescent="0.25">
      <c r="A1173" s="8" t="s">
        <v>1583</v>
      </c>
      <c r="B1173" s="8" t="s">
        <v>1584</v>
      </c>
      <c r="C1173" s="8">
        <v>3162</v>
      </c>
      <c r="D1173" s="55">
        <v>84.414928831980404</v>
      </c>
      <c r="E1173" s="55">
        <v>98.211360858842696</v>
      </c>
      <c r="F1173" s="60" t="s">
        <v>7660</v>
      </c>
      <c r="G1173" s="8"/>
      <c r="H1173" s="8"/>
      <c r="I1173" s="8"/>
      <c r="J1173" s="8"/>
    </row>
    <row r="1174" spans="1:10" s="59" customFormat="1" ht="45" x14ac:dyDescent="0.25">
      <c r="A1174" s="8" t="s">
        <v>1585</v>
      </c>
      <c r="B1174" s="8" t="s">
        <v>1586</v>
      </c>
      <c r="C1174" s="8">
        <v>5869</v>
      </c>
      <c r="D1174" s="55">
        <v>121.335415537503</v>
      </c>
      <c r="E1174" s="55">
        <v>99.999531169787303</v>
      </c>
      <c r="F1174" s="60" t="s">
        <v>7661</v>
      </c>
      <c r="G1174" s="8"/>
      <c r="H1174" s="8"/>
      <c r="I1174" s="8"/>
      <c r="J1174" s="8"/>
    </row>
    <row r="1175" spans="1:10" s="59" customFormat="1" ht="30" x14ac:dyDescent="0.25">
      <c r="A1175" s="8" t="s">
        <v>1587</v>
      </c>
      <c r="B1175" s="8" t="s">
        <v>1588</v>
      </c>
      <c r="C1175" s="8">
        <v>5031</v>
      </c>
      <c r="D1175" s="55">
        <v>111.67616944606699</v>
      </c>
      <c r="E1175" s="55">
        <v>98.6758781755575</v>
      </c>
      <c r="F1175" s="60" t="s">
        <v>7331</v>
      </c>
      <c r="G1175" s="8"/>
      <c r="H1175" s="8"/>
      <c r="I1175" s="8"/>
      <c r="J1175" s="8"/>
    </row>
    <row r="1176" spans="1:10" s="59" customFormat="1" ht="60" x14ac:dyDescent="0.25">
      <c r="A1176" s="8" t="s">
        <v>1589</v>
      </c>
      <c r="B1176" s="8" t="s">
        <v>9863</v>
      </c>
      <c r="C1176" s="8">
        <v>4901</v>
      </c>
      <c r="D1176" s="55">
        <v>116.405058562234</v>
      </c>
      <c r="E1176" s="55">
        <v>99.974577593944403</v>
      </c>
      <c r="F1176" s="60" t="s">
        <v>7416</v>
      </c>
      <c r="G1176" s="8"/>
      <c r="H1176" s="8"/>
      <c r="I1176" s="8"/>
      <c r="J1176" s="8"/>
    </row>
    <row r="1177" spans="1:10" s="59" customFormat="1" ht="60" x14ac:dyDescent="0.25">
      <c r="A1177" s="8" t="s">
        <v>1590</v>
      </c>
      <c r="B1177" s="8" t="s">
        <v>9864</v>
      </c>
      <c r="C1177" s="8">
        <v>1699</v>
      </c>
      <c r="D1177" s="55">
        <v>79.169129282307594</v>
      </c>
      <c r="E1177" s="55">
        <v>99.853494827738203</v>
      </c>
      <c r="F1177" s="60" t="s">
        <v>9865</v>
      </c>
      <c r="G1177" s="8"/>
      <c r="H1177" s="8"/>
      <c r="I1177" s="8"/>
      <c r="J1177" s="8"/>
    </row>
    <row r="1178" spans="1:10" s="59" customFormat="1" ht="90" x14ac:dyDescent="0.25">
      <c r="A1178" s="8" t="s">
        <v>1591</v>
      </c>
      <c r="B1178" s="8" t="s">
        <v>9866</v>
      </c>
      <c r="C1178" s="8">
        <v>1897</v>
      </c>
      <c r="D1178" s="55">
        <v>90.544816414262797</v>
      </c>
      <c r="E1178" s="55">
        <v>99.9663090189771</v>
      </c>
      <c r="F1178" s="60" t="s">
        <v>9867</v>
      </c>
      <c r="G1178" s="8"/>
      <c r="H1178" s="8"/>
      <c r="I1178" s="8"/>
      <c r="J1178" s="8"/>
    </row>
    <row r="1179" spans="1:10" s="59" customFormat="1" x14ac:dyDescent="0.25">
      <c r="A1179" s="8" t="s">
        <v>1592</v>
      </c>
      <c r="B1179" s="8" t="s">
        <v>1593</v>
      </c>
      <c r="C1179" s="8">
        <v>1204</v>
      </c>
      <c r="D1179" s="55">
        <v>105.230309501093</v>
      </c>
      <c r="E1179" s="55">
        <v>99.999348220741595</v>
      </c>
      <c r="F1179" s="56"/>
      <c r="G1179" s="8"/>
      <c r="H1179" s="8"/>
      <c r="I1179" s="8"/>
      <c r="J1179" s="8"/>
    </row>
    <row r="1180" spans="1:10" s="59" customFormat="1" x14ac:dyDescent="0.25">
      <c r="A1180" s="8" t="s">
        <v>7662</v>
      </c>
      <c r="B1180" s="8" t="s">
        <v>9868</v>
      </c>
      <c r="C1180" s="8">
        <v>1238</v>
      </c>
      <c r="D1180" s="55">
        <v>96.963883418896202</v>
      </c>
      <c r="E1180" s="55">
        <v>99.967896835948594</v>
      </c>
      <c r="F1180" s="56"/>
      <c r="G1180" s="8"/>
      <c r="H1180" s="8"/>
      <c r="I1180" s="8"/>
      <c r="J1180" s="8"/>
    </row>
    <row r="1181" spans="1:10" s="59" customFormat="1" x14ac:dyDescent="0.25">
      <c r="A1181" s="8" t="s">
        <v>1594</v>
      </c>
      <c r="B1181" s="8" t="s">
        <v>1595</v>
      </c>
      <c r="C1181" s="8">
        <v>404</v>
      </c>
      <c r="D1181" s="55">
        <v>127.348573222773</v>
      </c>
      <c r="E1181" s="55">
        <v>99.999188604665505</v>
      </c>
      <c r="F1181" s="56"/>
      <c r="G1181" s="8"/>
      <c r="H1181" s="8"/>
      <c r="I1181" s="8"/>
      <c r="J1181" s="8"/>
    </row>
    <row r="1182" spans="1:10" s="59" customFormat="1" x14ac:dyDescent="0.25">
      <c r="A1182" s="8" t="s">
        <v>1596</v>
      </c>
      <c r="B1182" s="8" t="s">
        <v>9869</v>
      </c>
      <c r="C1182" s="8">
        <v>377</v>
      </c>
      <c r="D1182" s="55">
        <v>96.566363982010003</v>
      </c>
      <c r="E1182" s="55">
        <v>99.995151846026801</v>
      </c>
      <c r="F1182" s="56"/>
      <c r="G1182" s="8"/>
      <c r="H1182" s="8"/>
      <c r="I1182" s="8"/>
      <c r="J1182" s="8"/>
    </row>
    <row r="1183" spans="1:10" s="59" customFormat="1" x14ac:dyDescent="0.25">
      <c r="A1183" s="8" t="s">
        <v>7663</v>
      </c>
      <c r="B1183" s="8" t="s">
        <v>7664</v>
      </c>
      <c r="C1183" s="8">
        <v>503</v>
      </c>
      <c r="D1183" s="55">
        <v>100.30100967651801</v>
      </c>
      <c r="E1183" s="55">
        <v>99.870628222321997</v>
      </c>
      <c r="F1183" s="56"/>
      <c r="G1183" s="8"/>
      <c r="H1183" s="8"/>
      <c r="I1183" s="8"/>
      <c r="J1183" s="8"/>
    </row>
    <row r="1184" spans="1:10" s="59" customFormat="1" x14ac:dyDescent="0.25">
      <c r="A1184" s="8" t="s">
        <v>1597</v>
      </c>
      <c r="B1184" s="8" t="s">
        <v>9870</v>
      </c>
      <c r="C1184" s="8">
        <v>380</v>
      </c>
      <c r="D1184" s="55">
        <v>97.436366868298293</v>
      </c>
      <c r="E1184" s="55">
        <v>99.958854621404996</v>
      </c>
      <c r="F1184" s="56"/>
      <c r="G1184" s="8"/>
      <c r="H1184" s="8"/>
      <c r="I1184" s="8"/>
      <c r="J1184" s="8"/>
    </row>
    <row r="1185" spans="1:10" s="59" customFormat="1" x14ac:dyDescent="0.25">
      <c r="A1185" s="8" t="s">
        <v>9871</v>
      </c>
      <c r="B1185" s="8" t="s">
        <v>9872</v>
      </c>
      <c r="C1185" s="8">
        <v>458</v>
      </c>
      <c r="D1185" s="55">
        <v>79.7913770315307</v>
      </c>
      <c r="E1185" s="55">
        <v>99.971305788335997</v>
      </c>
      <c r="F1185" s="56"/>
      <c r="G1185" s="8"/>
      <c r="H1185" s="8"/>
      <c r="I1185" s="8"/>
      <c r="J1185" s="8"/>
    </row>
    <row r="1186" spans="1:10" s="59" customFormat="1" x14ac:dyDescent="0.25">
      <c r="A1186" s="8" t="s">
        <v>7665</v>
      </c>
      <c r="B1186" s="8" t="s">
        <v>9873</v>
      </c>
      <c r="C1186" s="8">
        <v>1073</v>
      </c>
      <c r="D1186" s="55">
        <v>153.095665564482</v>
      </c>
      <c r="E1186" s="55">
        <v>99.999629694467302</v>
      </c>
      <c r="F1186" s="56"/>
      <c r="G1186" s="8"/>
      <c r="H1186" s="8"/>
      <c r="I1186" s="8"/>
      <c r="J1186" s="8"/>
    </row>
    <row r="1187" spans="1:10" s="59" customFormat="1" x14ac:dyDescent="0.25">
      <c r="A1187" s="8" t="s">
        <v>9874</v>
      </c>
      <c r="B1187" s="8" t="s">
        <v>9875</v>
      </c>
      <c r="C1187" s="8">
        <v>1103</v>
      </c>
      <c r="D1187" s="55">
        <v>154.17114264617501</v>
      </c>
      <c r="E1187" s="55">
        <v>99.999981988312001</v>
      </c>
      <c r="F1187" s="56"/>
      <c r="G1187" s="8"/>
      <c r="H1187" s="8"/>
      <c r="I1187" s="8"/>
      <c r="J1187" s="8"/>
    </row>
    <row r="1188" spans="1:10" s="59" customFormat="1" ht="30" x14ac:dyDescent="0.25">
      <c r="A1188" s="8" t="s">
        <v>1598</v>
      </c>
      <c r="B1188" s="8" t="s">
        <v>1599</v>
      </c>
      <c r="C1188" s="8">
        <v>1332</v>
      </c>
      <c r="D1188" s="55">
        <v>99.989038755652302</v>
      </c>
      <c r="E1188" s="55">
        <v>82.504270934274899</v>
      </c>
      <c r="F1188" s="60" t="s">
        <v>9833</v>
      </c>
      <c r="G1188" s="8"/>
      <c r="H1188" s="8"/>
      <c r="I1188" s="8"/>
      <c r="J1188" s="8"/>
    </row>
    <row r="1189" spans="1:10" s="59" customFormat="1" ht="60" x14ac:dyDescent="0.25">
      <c r="A1189" s="8" t="s">
        <v>7666</v>
      </c>
      <c r="B1189" s="8" t="s">
        <v>7468</v>
      </c>
      <c r="C1189" s="8"/>
      <c r="D1189" s="55"/>
      <c r="E1189" s="55"/>
      <c r="F1189" s="56"/>
      <c r="G1189" s="8"/>
      <c r="H1189" s="8"/>
      <c r="I1189" s="8"/>
      <c r="J1189" s="8"/>
    </row>
    <row r="1190" spans="1:10" s="59" customFormat="1" x14ac:dyDescent="0.25">
      <c r="A1190" s="8" t="s">
        <v>1600</v>
      </c>
      <c r="B1190" s="8" t="s">
        <v>1601</v>
      </c>
      <c r="C1190" s="8">
        <v>505</v>
      </c>
      <c r="D1190" s="55">
        <v>87.175403607709598</v>
      </c>
      <c r="E1190" s="55">
        <v>99.986879983319596</v>
      </c>
      <c r="F1190" s="60" t="s">
        <v>7401</v>
      </c>
      <c r="G1190" s="8"/>
      <c r="H1190" s="8"/>
      <c r="I1190" s="8"/>
      <c r="J1190" s="8"/>
    </row>
    <row r="1191" spans="1:10" s="59" customFormat="1" ht="60" x14ac:dyDescent="0.25">
      <c r="A1191" s="8" t="s">
        <v>1602</v>
      </c>
      <c r="B1191" s="8" t="s">
        <v>1603</v>
      </c>
      <c r="C1191" s="8">
        <v>1185</v>
      </c>
      <c r="D1191" s="55">
        <v>91.570177783533595</v>
      </c>
      <c r="E1191" s="55">
        <v>99.991080855315801</v>
      </c>
      <c r="F1191" s="60" t="s">
        <v>7667</v>
      </c>
      <c r="G1191" s="8"/>
      <c r="H1191" s="8"/>
      <c r="I1191" s="8"/>
      <c r="J1191" s="8"/>
    </row>
    <row r="1192" spans="1:10" s="59" customFormat="1" x14ac:dyDescent="0.25">
      <c r="A1192" s="8" t="s">
        <v>1604</v>
      </c>
      <c r="B1192" s="8" t="s">
        <v>9876</v>
      </c>
      <c r="C1192" s="8">
        <v>708</v>
      </c>
      <c r="D1192" s="55">
        <v>105.705595251925</v>
      </c>
      <c r="E1192" s="55">
        <v>99.982672590816605</v>
      </c>
      <c r="F1192" s="60" t="s">
        <v>7372</v>
      </c>
      <c r="G1192" s="8"/>
      <c r="H1192" s="8"/>
      <c r="I1192" s="8"/>
      <c r="J1192" s="8"/>
    </row>
    <row r="1193" spans="1:10" s="59" customFormat="1" ht="30" x14ac:dyDescent="0.25">
      <c r="A1193" s="8" t="s">
        <v>1605</v>
      </c>
      <c r="B1193" s="8" t="s">
        <v>1606</v>
      </c>
      <c r="C1193" s="8">
        <v>1973</v>
      </c>
      <c r="D1193" s="55">
        <v>92.556701775750597</v>
      </c>
      <c r="E1193" s="55">
        <v>99.541158374724205</v>
      </c>
      <c r="F1193" s="60" t="s">
        <v>9877</v>
      </c>
      <c r="G1193" s="8"/>
      <c r="H1193" s="8"/>
      <c r="I1193" s="8"/>
      <c r="J1193" s="8"/>
    </row>
    <row r="1194" spans="1:10" s="59" customFormat="1" x14ac:dyDescent="0.25">
      <c r="A1194" s="8" t="s">
        <v>1607</v>
      </c>
      <c r="B1194" s="8" t="s">
        <v>1608</v>
      </c>
      <c r="C1194" s="8">
        <v>941</v>
      </c>
      <c r="D1194" s="55">
        <v>103.680297902037</v>
      </c>
      <c r="E1194" s="55">
        <v>99.9696612927183</v>
      </c>
      <c r="F1194" s="60" t="s">
        <v>7668</v>
      </c>
      <c r="G1194" s="8"/>
      <c r="H1194" s="8"/>
      <c r="I1194" s="8"/>
      <c r="J1194" s="8"/>
    </row>
    <row r="1195" spans="1:10" s="59" customFormat="1" ht="120" x14ac:dyDescent="0.25">
      <c r="A1195" s="8" t="s">
        <v>1609</v>
      </c>
      <c r="B1195" s="8" t="s">
        <v>9878</v>
      </c>
      <c r="C1195" s="8">
        <v>1118</v>
      </c>
      <c r="D1195" s="55">
        <v>107.720765682094</v>
      </c>
      <c r="E1195" s="55">
        <v>95.841262468117606</v>
      </c>
      <c r="F1195" s="60" t="s">
        <v>9879</v>
      </c>
      <c r="G1195" s="8"/>
      <c r="H1195" s="8"/>
      <c r="I1195" s="8"/>
      <c r="J1195" s="8"/>
    </row>
    <row r="1196" spans="1:10" s="59" customFormat="1" ht="75" x14ac:dyDescent="0.25">
      <c r="A1196" s="8" t="s">
        <v>1610</v>
      </c>
      <c r="B1196" s="8" t="s">
        <v>9880</v>
      </c>
      <c r="C1196" s="8">
        <v>358</v>
      </c>
      <c r="D1196" s="55">
        <v>95.099894949647506</v>
      </c>
      <c r="E1196" s="55">
        <v>99.998557153107697</v>
      </c>
      <c r="F1196" s="60" t="s">
        <v>9881</v>
      </c>
      <c r="G1196" s="8" t="s">
        <v>13198</v>
      </c>
      <c r="H1196" s="8" t="s">
        <v>8882</v>
      </c>
      <c r="I1196" s="8">
        <v>0</v>
      </c>
      <c r="J1196" s="8">
        <v>0</v>
      </c>
    </row>
    <row r="1197" spans="1:10" s="59" customFormat="1" x14ac:dyDescent="0.25">
      <c r="A1197" s="8" t="s">
        <v>9882</v>
      </c>
      <c r="B1197" s="8" t="s">
        <v>9883</v>
      </c>
      <c r="C1197" s="8">
        <v>4484</v>
      </c>
      <c r="D1197" s="55">
        <v>126.72432020361001</v>
      </c>
      <c r="E1197" s="55">
        <v>99.992040394477399</v>
      </c>
      <c r="F1197" s="56"/>
      <c r="G1197" s="8"/>
      <c r="H1197" s="8"/>
      <c r="I1197" s="8"/>
      <c r="J1197" s="8"/>
    </row>
    <row r="1198" spans="1:10" s="59" customFormat="1" ht="45" x14ac:dyDescent="0.25">
      <c r="A1198" s="8" t="s">
        <v>1611</v>
      </c>
      <c r="B1198" s="8" t="s">
        <v>1612</v>
      </c>
      <c r="C1198" s="8">
        <v>4457</v>
      </c>
      <c r="D1198" s="55">
        <v>97.737779159193494</v>
      </c>
      <c r="E1198" s="55">
        <v>99.987478999520405</v>
      </c>
      <c r="F1198" s="60" t="s">
        <v>7436</v>
      </c>
      <c r="G1198" s="8"/>
      <c r="H1198" s="8"/>
      <c r="I1198" s="8"/>
      <c r="J1198" s="8"/>
    </row>
    <row r="1199" spans="1:10" s="59" customFormat="1" x14ac:dyDescent="0.25">
      <c r="A1199" s="8" t="s">
        <v>1613</v>
      </c>
      <c r="B1199" s="8" t="s">
        <v>1614</v>
      </c>
      <c r="C1199" s="8">
        <v>1147</v>
      </c>
      <c r="D1199" s="55">
        <v>114.263787809124</v>
      </c>
      <c r="E1199" s="55">
        <v>99.952688391438897</v>
      </c>
      <c r="F1199" s="56"/>
      <c r="G1199" s="8"/>
      <c r="H1199" s="8"/>
      <c r="I1199" s="8"/>
      <c r="J1199" s="8"/>
    </row>
    <row r="1200" spans="1:10" s="59" customFormat="1" x14ac:dyDescent="0.25">
      <c r="A1200" s="8" t="s">
        <v>1615</v>
      </c>
      <c r="B1200" s="8" t="s">
        <v>1616</v>
      </c>
      <c r="C1200" s="8">
        <v>3211</v>
      </c>
      <c r="D1200" s="55">
        <v>100.003066344312</v>
      </c>
      <c r="E1200" s="55">
        <v>99.9390195933276</v>
      </c>
      <c r="F1200" s="60" t="s">
        <v>9884</v>
      </c>
      <c r="G1200" s="8"/>
      <c r="H1200" s="8"/>
      <c r="I1200" s="8"/>
      <c r="J1200" s="8"/>
    </row>
    <row r="1201" spans="1:10" s="59" customFormat="1" ht="30" x14ac:dyDescent="0.25">
      <c r="A1201" s="8" t="s">
        <v>1617</v>
      </c>
      <c r="B1201" s="8" t="s">
        <v>1618</v>
      </c>
      <c r="C1201" s="8">
        <v>1746</v>
      </c>
      <c r="D1201" s="55">
        <v>111.864930907933</v>
      </c>
      <c r="E1201" s="55">
        <v>99.999243328575901</v>
      </c>
      <c r="F1201" s="60" t="s">
        <v>7669</v>
      </c>
      <c r="G1201" s="8"/>
      <c r="H1201" s="8"/>
      <c r="I1201" s="8"/>
      <c r="J1201" s="8"/>
    </row>
    <row r="1202" spans="1:10" s="59" customFormat="1" ht="45" x14ac:dyDescent="0.25">
      <c r="A1202" s="8" t="s">
        <v>1619</v>
      </c>
      <c r="B1202" s="8" t="s">
        <v>1620</v>
      </c>
      <c r="C1202" s="8">
        <v>1945</v>
      </c>
      <c r="D1202" s="55">
        <v>142.260018748422</v>
      </c>
      <c r="E1202" s="55">
        <v>99.992048136099896</v>
      </c>
      <c r="F1202" s="60" t="s">
        <v>7670</v>
      </c>
      <c r="G1202" s="8" t="s">
        <v>13199</v>
      </c>
      <c r="H1202" s="8" t="s">
        <v>8846</v>
      </c>
      <c r="I1202" s="8">
        <v>0</v>
      </c>
      <c r="J1202" s="8">
        <v>0</v>
      </c>
    </row>
    <row r="1203" spans="1:10" s="59" customFormat="1" x14ac:dyDescent="0.25">
      <c r="A1203" s="8" t="s">
        <v>1621</v>
      </c>
      <c r="B1203" s="8" t="s">
        <v>1622</v>
      </c>
      <c r="C1203" s="8">
        <v>1692</v>
      </c>
      <c r="D1203" s="55">
        <v>138.544501778979</v>
      </c>
      <c r="E1203" s="55">
        <v>99.996207443227306</v>
      </c>
      <c r="F1203" s="56"/>
      <c r="G1203" s="8"/>
      <c r="H1203" s="8"/>
      <c r="I1203" s="8"/>
      <c r="J1203" s="8"/>
    </row>
    <row r="1204" spans="1:10" s="59" customFormat="1" x14ac:dyDescent="0.25">
      <c r="A1204" s="8" t="s">
        <v>1623</v>
      </c>
      <c r="B1204" s="8" t="s">
        <v>1624</v>
      </c>
      <c r="C1204" s="8">
        <v>1687</v>
      </c>
      <c r="D1204" s="55">
        <v>107.616112473222</v>
      </c>
      <c r="E1204" s="55">
        <v>99.997815466251595</v>
      </c>
      <c r="F1204" s="60" t="s">
        <v>7670</v>
      </c>
      <c r="G1204" s="8"/>
      <c r="H1204" s="8"/>
      <c r="I1204" s="8"/>
      <c r="J1204" s="8"/>
    </row>
    <row r="1205" spans="1:10" s="59" customFormat="1" x14ac:dyDescent="0.25">
      <c r="A1205" s="8" t="s">
        <v>1625</v>
      </c>
      <c r="B1205" s="8" t="s">
        <v>9885</v>
      </c>
      <c r="C1205" s="8">
        <v>1692</v>
      </c>
      <c r="D1205" s="55">
        <v>102.74072743352301</v>
      </c>
      <c r="E1205" s="55">
        <v>99.990207454029601</v>
      </c>
      <c r="F1205" s="60" t="s">
        <v>7401</v>
      </c>
      <c r="G1205" s="8"/>
      <c r="H1205" s="8"/>
      <c r="I1205" s="8"/>
      <c r="J1205" s="8"/>
    </row>
    <row r="1206" spans="1:10" s="59" customFormat="1" ht="60" x14ac:dyDescent="0.25">
      <c r="A1206" s="8" t="s">
        <v>1626</v>
      </c>
      <c r="B1206" s="8" t="s">
        <v>9886</v>
      </c>
      <c r="C1206" s="8">
        <v>1672</v>
      </c>
      <c r="D1206" s="55">
        <v>127.479636911163</v>
      </c>
      <c r="E1206" s="55">
        <v>99.997059177196903</v>
      </c>
      <c r="F1206" s="60" t="s">
        <v>7671</v>
      </c>
      <c r="G1206" s="8"/>
      <c r="H1206" s="8"/>
      <c r="I1206" s="8"/>
      <c r="J1206" s="8"/>
    </row>
    <row r="1207" spans="1:10" s="59" customFormat="1" ht="45" x14ac:dyDescent="0.25">
      <c r="A1207" s="8" t="s">
        <v>1627</v>
      </c>
      <c r="B1207" s="8" t="s">
        <v>1628</v>
      </c>
      <c r="C1207" s="8">
        <v>1688</v>
      </c>
      <c r="D1207" s="55">
        <v>143.211501776956</v>
      </c>
      <c r="E1207" s="55">
        <v>99.568848431151906</v>
      </c>
      <c r="F1207" s="60" t="s">
        <v>7670</v>
      </c>
      <c r="G1207" s="8" t="s">
        <v>13200</v>
      </c>
      <c r="H1207" s="8" t="s">
        <v>8883</v>
      </c>
      <c r="I1207" s="8" t="s">
        <v>8883</v>
      </c>
      <c r="J1207" s="8">
        <v>0</v>
      </c>
    </row>
    <row r="1208" spans="1:10" s="59" customFormat="1" ht="30" x14ac:dyDescent="0.25">
      <c r="A1208" s="8" t="s">
        <v>1629</v>
      </c>
      <c r="B1208" s="8" t="s">
        <v>1630</v>
      </c>
      <c r="C1208" s="8">
        <v>1765</v>
      </c>
      <c r="D1208" s="55">
        <v>103.620253874113</v>
      </c>
      <c r="E1208" s="55">
        <v>99.999431570517103</v>
      </c>
      <c r="F1208" s="60" t="s">
        <v>9317</v>
      </c>
      <c r="G1208" s="8"/>
      <c r="H1208" s="8"/>
      <c r="I1208" s="8"/>
      <c r="J1208" s="8"/>
    </row>
    <row r="1209" spans="1:10" s="59" customFormat="1" ht="30" x14ac:dyDescent="0.25">
      <c r="A1209" s="8" t="s">
        <v>1631</v>
      </c>
      <c r="B1209" s="8" t="s">
        <v>1632</v>
      </c>
      <c r="C1209" s="8">
        <v>1659</v>
      </c>
      <c r="D1209" s="55">
        <v>129.80388809083999</v>
      </c>
      <c r="E1209" s="55">
        <v>99.9986348247932</v>
      </c>
      <c r="F1209" s="60" t="s">
        <v>7672</v>
      </c>
      <c r="G1209" s="8"/>
      <c r="H1209" s="8"/>
      <c r="I1209" s="8"/>
      <c r="J1209" s="8"/>
    </row>
    <row r="1210" spans="1:10" s="59" customFormat="1" ht="240" x14ac:dyDescent="0.25">
      <c r="A1210" s="8" t="s">
        <v>1633</v>
      </c>
      <c r="B1210" s="8" t="s">
        <v>1634</v>
      </c>
      <c r="C1210" s="8">
        <v>1776</v>
      </c>
      <c r="D1210" s="55">
        <v>103.38773779864</v>
      </c>
      <c r="E1210" s="55">
        <v>99.989630287881994</v>
      </c>
      <c r="F1210" s="60" t="s">
        <v>9887</v>
      </c>
      <c r="G1210" s="8"/>
      <c r="H1210" s="8"/>
      <c r="I1210" s="8"/>
      <c r="J1210" s="8"/>
    </row>
    <row r="1211" spans="1:10" s="59" customFormat="1" ht="30" x14ac:dyDescent="0.25">
      <c r="A1211" s="8" t="s">
        <v>1635</v>
      </c>
      <c r="B1211" s="8" t="s">
        <v>9888</v>
      </c>
      <c r="C1211" s="8">
        <v>1707</v>
      </c>
      <c r="D1211" s="55">
        <v>111.892782970383</v>
      </c>
      <c r="E1211" s="55">
        <v>99.999051463571305</v>
      </c>
      <c r="F1211" s="60" t="s">
        <v>7673</v>
      </c>
      <c r="G1211" s="8"/>
      <c r="H1211" s="8"/>
      <c r="I1211" s="8"/>
      <c r="J1211" s="8"/>
    </row>
    <row r="1212" spans="1:10" s="59" customFormat="1" x14ac:dyDescent="0.25">
      <c r="A1212" s="8" t="s">
        <v>7674</v>
      </c>
      <c r="B1212" s="8" t="s">
        <v>7675</v>
      </c>
      <c r="C1212" s="8">
        <v>1656</v>
      </c>
      <c r="D1212" s="55">
        <v>105.134854746147</v>
      </c>
      <c r="E1212" s="55">
        <v>99.620027698479404</v>
      </c>
      <c r="F1212" s="56"/>
      <c r="G1212" s="8"/>
      <c r="H1212" s="8"/>
      <c r="I1212" s="8"/>
      <c r="J1212" s="8"/>
    </row>
    <row r="1213" spans="1:10" s="59" customFormat="1" x14ac:dyDescent="0.25">
      <c r="A1213" s="8" t="s">
        <v>1636</v>
      </c>
      <c r="B1213" s="8" t="s">
        <v>1637</v>
      </c>
      <c r="C1213" s="8">
        <v>1653</v>
      </c>
      <c r="D1213" s="55">
        <v>113.117385807888</v>
      </c>
      <c r="E1213" s="55">
        <v>99.977645239688997</v>
      </c>
      <c r="F1213" s="56"/>
      <c r="G1213" s="8"/>
      <c r="H1213" s="8"/>
      <c r="I1213" s="8"/>
      <c r="J1213" s="8"/>
    </row>
    <row r="1214" spans="1:10" s="59" customFormat="1" x14ac:dyDescent="0.25">
      <c r="A1214" s="8" t="s">
        <v>9889</v>
      </c>
      <c r="B1214" s="8" t="s">
        <v>9890</v>
      </c>
      <c r="C1214" s="8">
        <v>1689</v>
      </c>
      <c r="D1214" s="55">
        <v>105.143960214931</v>
      </c>
      <c r="E1214" s="55">
        <v>99.995853712629795</v>
      </c>
      <c r="F1214" s="56"/>
      <c r="G1214" s="8"/>
      <c r="H1214" s="8"/>
      <c r="I1214" s="8"/>
      <c r="J1214" s="8"/>
    </row>
    <row r="1215" spans="1:10" s="59" customFormat="1" ht="30" x14ac:dyDescent="0.25">
      <c r="A1215" s="8" t="s">
        <v>1638</v>
      </c>
      <c r="B1215" s="8" t="s">
        <v>1639</v>
      </c>
      <c r="C1215" s="8">
        <v>1606</v>
      </c>
      <c r="D1215" s="55">
        <v>96.876143784341096</v>
      </c>
      <c r="E1215" s="55">
        <v>99.969265695679496</v>
      </c>
      <c r="F1215" s="60" t="s">
        <v>9891</v>
      </c>
      <c r="G1215" s="8"/>
      <c r="H1215" s="8"/>
      <c r="I1215" s="8"/>
      <c r="J1215" s="8"/>
    </row>
    <row r="1216" spans="1:10" s="59" customFormat="1" ht="135" x14ac:dyDescent="0.25">
      <c r="A1216" s="8" t="s">
        <v>1640</v>
      </c>
      <c r="B1216" s="8" t="s">
        <v>1641</v>
      </c>
      <c r="C1216" s="8">
        <v>1735</v>
      </c>
      <c r="D1216" s="55">
        <v>113.22192898359</v>
      </c>
      <c r="E1216" s="55">
        <v>98.220138329674498</v>
      </c>
      <c r="F1216" s="60" t="s">
        <v>9892</v>
      </c>
      <c r="G1216" s="8"/>
      <c r="H1216" s="8"/>
      <c r="I1216" s="8"/>
      <c r="J1216" s="8"/>
    </row>
    <row r="1217" spans="1:10" s="59" customFormat="1" x14ac:dyDescent="0.25">
      <c r="A1217" s="8" t="s">
        <v>1642</v>
      </c>
      <c r="B1217" s="8" t="s">
        <v>9893</v>
      </c>
      <c r="C1217" s="8">
        <v>1772</v>
      </c>
      <c r="D1217" s="55">
        <v>112.763228076179</v>
      </c>
      <c r="E1217" s="55">
        <v>99.781267987553406</v>
      </c>
      <c r="F1217" s="60" t="s">
        <v>7676</v>
      </c>
      <c r="G1217" s="8"/>
      <c r="H1217" s="8"/>
      <c r="I1217" s="8"/>
      <c r="J1217" s="8"/>
    </row>
    <row r="1218" spans="1:10" s="59" customFormat="1" ht="30" x14ac:dyDescent="0.25">
      <c r="A1218" s="8" t="s">
        <v>1643</v>
      </c>
      <c r="B1218" s="8" t="s">
        <v>9894</v>
      </c>
      <c r="C1218" s="8">
        <v>1836</v>
      </c>
      <c r="D1218" s="55">
        <v>106.43349411881501</v>
      </c>
      <c r="E1218" s="55">
        <v>99.995190177877902</v>
      </c>
      <c r="F1218" s="60" t="s">
        <v>8982</v>
      </c>
      <c r="G1218" s="8"/>
      <c r="H1218" s="8"/>
      <c r="I1218" s="8"/>
      <c r="J1218" s="8"/>
    </row>
    <row r="1219" spans="1:10" s="59" customFormat="1" x14ac:dyDescent="0.25">
      <c r="A1219" s="8" t="s">
        <v>1644</v>
      </c>
      <c r="B1219" s="8" t="s">
        <v>1645</v>
      </c>
      <c r="C1219" s="8">
        <v>1798</v>
      </c>
      <c r="D1219" s="55">
        <v>104.01625228875299</v>
      </c>
      <c r="E1219" s="55">
        <v>99.994729417463603</v>
      </c>
      <c r="F1219" s="60" t="s">
        <v>8990</v>
      </c>
      <c r="G1219" s="8"/>
      <c r="H1219" s="8"/>
      <c r="I1219" s="8"/>
      <c r="J1219" s="8"/>
    </row>
    <row r="1220" spans="1:10" s="59" customFormat="1" x14ac:dyDescent="0.25">
      <c r="A1220" s="8" t="s">
        <v>1646</v>
      </c>
      <c r="B1220" s="8" t="s">
        <v>1647</v>
      </c>
      <c r="C1220" s="8">
        <v>1730</v>
      </c>
      <c r="D1220" s="55">
        <v>87.393000997363899</v>
      </c>
      <c r="E1220" s="55">
        <v>99.908485976328393</v>
      </c>
      <c r="F1220" s="60" t="s">
        <v>9378</v>
      </c>
      <c r="G1220" s="8"/>
      <c r="H1220" s="8"/>
      <c r="I1220" s="8"/>
      <c r="J1220" s="8"/>
    </row>
    <row r="1221" spans="1:10" s="59" customFormat="1" x14ac:dyDescent="0.25">
      <c r="A1221" s="8" t="s">
        <v>1648</v>
      </c>
      <c r="B1221" s="8" t="s">
        <v>1649</v>
      </c>
      <c r="C1221" s="8">
        <v>1635</v>
      </c>
      <c r="D1221" s="55">
        <v>105.737132223278</v>
      </c>
      <c r="E1221" s="55">
        <v>99.971852198830405</v>
      </c>
      <c r="F1221" s="60" t="s">
        <v>7308</v>
      </c>
      <c r="G1221" s="8"/>
      <c r="H1221" s="8"/>
      <c r="I1221" s="8"/>
      <c r="J1221" s="8"/>
    </row>
    <row r="1222" spans="1:10" s="59" customFormat="1" ht="105" x14ac:dyDescent="0.25">
      <c r="A1222" s="8" t="s">
        <v>1650</v>
      </c>
      <c r="B1222" s="8" t="s">
        <v>1651</v>
      </c>
      <c r="C1222" s="8">
        <v>1641</v>
      </c>
      <c r="D1222" s="55">
        <v>85.546174512545704</v>
      </c>
      <c r="E1222" s="55">
        <v>99.865126685939202</v>
      </c>
      <c r="F1222" s="60" t="s">
        <v>9895</v>
      </c>
      <c r="G1222" s="8"/>
      <c r="H1222" s="8"/>
      <c r="I1222" s="8"/>
      <c r="J1222" s="8"/>
    </row>
    <row r="1223" spans="1:10" s="59" customFormat="1" ht="60" x14ac:dyDescent="0.25">
      <c r="A1223" s="8" t="s">
        <v>9896</v>
      </c>
      <c r="B1223" s="8" t="s">
        <v>7468</v>
      </c>
      <c r="C1223" s="8"/>
      <c r="D1223" s="55"/>
      <c r="E1223" s="55"/>
      <c r="F1223" s="56"/>
      <c r="G1223" s="8"/>
      <c r="H1223" s="8"/>
      <c r="I1223" s="8"/>
      <c r="J1223" s="8"/>
    </row>
    <row r="1224" spans="1:10" s="59" customFormat="1" ht="105" x14ac:dyDescent="0.25">
      <c r="A1224" s="8" t="s">
        <v>1652</v>
      </c>
      <c r="B1224" s="8" t="s">
        <v>1653</v>
      </c>
      <c r="C1224" s="8">
        <v>1746</v>
      </c>
      <c r="D1224" s="55">
        <v>117.334573819328</v>
      </c>
      <c r="E1224" s="55">
        <v>99.997109856515706</v>
      </c>
      <c r="F1224" s="60" t="s">
        <v>7677</v>
      </c>
      <c r="G1224" s="8"/>
      <c r="H1224" s="8"/>
      <c r="I1224" s="8"/>
      <c r="J1224" s="8"/>
    </row>
    <row r="1225" spans="1:10" s="59" customFormat="1" x14ac:dyDescent="0.25">
      <c r="A1225" s="8" t="s">
        <v>9897</v>
      </c>
      <c r="B1225" s="8" t="s">
        <v>9898</v>
      </c>
      <c r="C1225" s="8">
        <v>3687</v>
      </c>
      <c r="D1225" s="55">
        <v>103.02664779554399</v>
      </c>
      <c r="E1225" s="55">
        <v>99.989991117015293</v>
      </c>
      <c r="F1225" s="56"/>
      <c r="G1225" s="8"/>
      <c r="H1225" s="8"/>
      <c r="I1225" s="8"/>
      <c r="J1225" s="8"/>
    </row>
    <row r="1226" spans="1:10" s="59" customFormat="1" x14ac:dyDescent="0.25">
      <c r="A1226" s="8" t="s">
        <v>1654</v>
      </c>
      <c r="B1226" s="8" t="s">
        <v>1655</v>
      </c>
      <c r="C1226" s="8">
        <v>1928</v>
      </c>
      <c r="D1226" s="55">
        <v>100.74383286544401</v>
      </c>
      <c r="E1226" s="55">
        <v>99.950868599470596</v>
      </c>
      <c r="F1226" s="56"/>
      <c r="G1226" s="8"/>
      <c r="H1226" s="8"/>
      <c r="I1226" s="8"/>
      <c r="J1226" s="8"/>
    </row>
    <row r="1227" spans="1:10" s="59" customFormat="1" x14ac:dyDescent="0.25">
      <c r="A1227" s="8" t="s">
        <v>1656</v>
      </c>
      <c r="B1227" s="8" t="s">
        <v>1657</v>
      </c>
      <c r="C1227" s="8">
        <v>2040</v>
      </c>
      <c r="D1227" s="55">
        <v>86.339978662568498</v>
      </c>
      <c r="E1227" s="55">
        <v>99.418674293995196</v>
      </c>
      <c r="F1227" s="56"/>
      <c r="G1227" s="8"/>
      <c r="H1227" s="8"/>
      <c r="I1227" s="8"/>
      <c r="J1227" s="8"/>
    </row>
    <row r="1228" spans="1:10" s="59" customFormat="1" x14ac:dyDescent="0.25">
      <c r="A1228" s="8" t="s">
        <v>1658</v>
      </c>
      <c r="B1228" s="8" t="s">
        <v>9899</v>
      </c>
      <c r="C1228" s="8">
        <v>2591</v>
      </c>
      <c r="D1228" s="55">
        <v>117.913027831245</v>
      </c>
      <c r="E1228" s="55">
        <v>99.621095204007901</v>
      </c>
      <c r="F1228" s="56"/>
      <c r="G1228" s="8"/>
      <c r="H1228" s="8"/>
      <c r="I1228" s="8"/>
      <c r="J1228" s="8"/>
    </row>
    <row r="1229" spans="1:10" s="59" customFormat="1" ht="165" x14ac:dyDescent="0.25">
      <c r="A1229" s="8" t="s">
        <v>1659</v>
      </c>
      <c r="B1229" s="8" t="s">
        <v>1660</v>
      </c>
      <c r="C1229" s="8">
        <v>2728</v>
      </c>
      <c r="D1229" s="55">
        <v>130.510765517658</v>
      </c>
      <c r="E1229" s="55">
        <v>99.999985434829995</v>
      </c>
      <c r="F1229" s="60" t="s">
        <v>9900</v>
      </c>
      <c r="G1229" s="8"/>
      <c r="H1229" s="8"/>
      <c r="I1229" s="8"/>
      <c r="J1229" s="8"/>
    </row>
    <row r="1230" spans="1:10" s="59" customFormat="1" ht="135" x14ac:dyDescent="0.25">
      <c r="A1230" s="8" t="s">
        <v>8946</v>
      </c>
      <c r="B1230" s="8" t="s">
        <v>7468</v>
      </c>
      <c r="C1230" s="8"/>
      <c r="D1230" s="55"/>
      <c r="E1230" s="55"/>
      <c r="F1230" s="60" t="s">
        <v>9901</v>
      </c>
      <c r="G1230" s="8"/>
      <c r="H1230" s="8"/>
      <c r="I1230" s="8"/>
      <c r="J1230" s="8"/>
    </row>
    <row r="1231" spans="1:10" s="59" customFormat="1" x14ac:dyDescent="0.25">
      <c r="A1231" s="8" t="s">
        <v>7679</v>
      </c>
      <c r="B1231" s="8" t="s">
        <v>7678</v>
      </c>
      <c r="C1231" s="8">
        <v>1826</v>
      </c>
      <c r="D1231" s="55">
        <v>74.924730755199505</v>
      </c>
      <c r="E1231" s="55">
        <v>99.895600897863105</v>
      </c>
      <c r="F1231" s="56"/>
      <c r="G1231" s="8"/>
      <c r="H1231" s="8"/>
      <c r="I1231" s="8"/>
      <c r="J1231" s="8"/>
    </row>
    <row r="1232" spans="1:10" s="59" customFormat="1" ht="210" x14ac:dyDescent="0.25">
      <c r="A1232" s="8" t="s">
        <v>1661</v>
      </c>
      <c r="B1232" s="8" t="s">
        <v>7680</v>
      </c>
      <c r="C1232" s="8">
        <v>2278</v>
      </c>
      <c r="D1232" s="55">
        <v>89.925233682353095</v>
      </c>
      <c r="E1232" s="55">
        <v>99.970810146208194</v>
      </c>
      <c r="F1232" s="60" t="s">
        <v>9902</v>
      </c>
      <c r="G1232" s="8"/>
      <c r="H1232" s="8"/>
      <c r="I1232" s="8"/>
      <c r="J1232" s="8"/>
    </row>
    <row r="1233" spans="1:10" s="59" customFormat="1" ht="45" x14ac:dyDescent="0.25">
      <c r="A1233" s="8" t="s">
        <v>1662</v>
      </c>
      <c r="B1233" s="8" t="s">
        <v>1663</v>
      </c>
      <c r="C1233" s="8">
        <v>2094</v>
      </c>
      <c r="D1233" s="55">
        <v>115.21730627337401</v>
      </c>
      <c r="E1233" s="55">
        <v>99.997258103277304</v>
      </c>
      <c r="F1233" s="60" t="s">
        <v>7315</v>
      </c>
      <c r="G1233" s="8"/>
      <c r="H1233" s="8"/>
      <c r="I1233" s="8"/>
      <c r="J1233" s="8"/>
    </row>
    <row r="1234" spans="1:10" s="59" customFormat="1" x14ac:dyDescent="0.25">
      <c r="A1234" s="8" t="s">
        <v>1664</v>
      </c>
      <c r="B1234" s="8" t="s">
        <v>9903</v>
      </c>
      <c r="C1234" s="8">
        <v>1058</v>
      </c>
      <c r="D1234" s="55">
        <v>101.86745243541201</v>
      </c>
      <c r="E1234" s="55">
        <v>97.5478002487297</v>
      </c>
      <c r="F1234" s="56"/>
      <c r="G1234" s="8"/>
      <c r="H1234" s="8"/>
      <c r="I1234" s="8"/>
      <c r="J1234" s="8"/>
    </row>
    <row r="1235" spans="1:10" s="59" customFormat="1" x14ac:dyDescent="0.25">
      <c r="A1235" s="8" t="s">
        <v>7681</v>
      </c>
      <c r="B1235" s="8" t="s">
        <v>7682</v>
      </c>
      <c r="C1235" s="8">
        <v>1795</v>
      </c>
      <c r="D1235" s="55">
        <v>98.699349456137</v>
      </c>
      <c r="E1235" s="55">
        <v>99.969768013916806</v>
      </c>
      <c r="F1235" s="56"/>
      <c r="G1235" s="8"/>
      <c r="H1235" s="8"/>
      <c r="I1235" s="8"/>
      <c r="J1235" s="8"/>
    </row>
    <row r="1236" spans="1:10" s="59" customFormat="1" ht="90" x14ac:dyDescent="0.25">
      <c r="A1236" s="8" t="s">
        <v>1665</v>
      </c>
      <c r="B1236" s="8" t="s">
        <v>9904</v>
      </c>
      <c r="C1236" s="8">
        <v>1669</v>
      </c>
      <c r="D1236" s="55">
        <v>86.162704487483396</v>
      </c>
      <c r="E1236" s="55">
        <v>99.940423131465295</v>
      </c>
      <c r="F1236" s="60" t="s">
        <v>7382</v>
      </c>
      <c r="G1236" s="8"/>
      <c r="H1236" s="8"/>
      <c r="I1236" s="8"/>
      <c r="J1236" s="8"/>
    </row>
    <row r="1237" spans="1:10" s="59" customFormat="1" x14ac:dyDescent="0.25">
      <c r="A1237" s="8" t="s">
        <v>1666</v>
      </c>
      <c r="B1237" s="8" t="s">
        <v>9905</v>
      </c>
      <c r="C1237" s="8">
        <v>1820</v>
      </c>
      <c r="D1237" s="55">
        <v>100.114870368531</v>
      </c>
      <c r="E1237" s="55">
        <v>99.964938210691599</v>
      </c>
      <c r="F1237" s="56"/>
      <c r="G1237" s="8"/>
      <c r="H1237" s="8"/>
      <c r="I1237" s="8"/>
      <c r="J1237" s="8"/>
    </row>
    <row r="1238" spans="1:10" s="59" customFormat="1" ht="75" x14ac:dyDescent="0.25">
      <c r="A1238" s="8" t="s">
        <v>1667</v>
      </c>
      <c r="B1238" s="8" t="s">
        <v>1668</v>
      </c>
      <c r="C1238" s="8">
        <v>1843</v>
      </c>
      <c r="D1238" s="55">
        <v>81.707969248465702</v>
      </c>
      <c r="E1238" s="55">
        <v>99.948758941785798</v>
      </c>
      <c r="F1238" s="60" t="s">
        <v>9906</v>
      </c>
      <c r="G1238" s="8"/>
      <c r="H1238" s="8"/>
      <c r="I1238" s="8"/>
      <c r="J1238" s="8"/>
    </row>
    <row r="1239" spans="1:10" s="59" customFormat="1" x14ac:dyDescent="0.25">
      <c r="A1239" s="8" t="s">
        <v>1669</v>
      </c>
      <c r="B1239" s="8" t="s">
        <v>9907</v>
      </c>
      <c r="C1239" s="8">
        <v>2034</v>
      </c>
      <c r="D1239" s="55">
        <v>115.32915586514299</v>
      </c>
      <c r="E1239" s="55">
        <v>99.998525122583303</v>
      </c>
      <c r="F1239" s="56"/>
      <c r="G1239" s="8"/>
      <c r="H1239" s="8"/>
      <c r="I1239" s="8"/>
      <c r="J1239" s="8"/>
    </row>
    <row r="1240" spans="1:10" s="59" customFormat="1" ht="150" x14ac:dyDescent="0.25">
      <c r="A1240" s="8" t="s">
        <v>1670</v>
      </c>
      <c r="B1240" s="8" t="s">
        <v>9908</v>
      </c>
      <c r="C1240" s="8">
        <v>4924</v>
      </c>
      <c r="D1240" s="55">
        <v>104.42269100035401</v>
      </c>
      <c r="E1240" s="55">
        <v>99.976386883751999</v>
      </c>
      <c r="F1240" s="60" t="s">
        <v>9909</v>
      </c>
      <c r="G1240" s="8"/>
      <c r="H1240" s="8"/>
      <c r="I1240" s="8"/>
      <c r="J1240" s="8"/>
    </row>
    <row r="1241" spans="1:10" s="59" customFormat="1" ht="45" x14ac:dyDescent="0.25">
      <c r="A1241" s="8" t="s">
        <v>1671</v>
      </c>
      <c r="B1241" s="8" t="s">
        <v>1672</v>
      </c>
      <c r="C1241" s="8">
        <v>1631</v>
      </c>
      <c r="D1241" s="55">
        <v>100.479964495391</v>
      </c>
      <c r="E1241" s="55">
        <v>99.972678455939203</v>
      </c>
      <c r="F1241" s="60" t="s">
        <v>7683</v>
      </c>
      <c r="G1241" s="8"/>
      <c r="H1241" s="8"/>
      <c r="I1241" s="8"/>
      <c r="J1241" s="8"/>
    </row>
    <row r="1242" spans="1:10" s="59" customFormat="1" ht="60" x14ac:dyDescent="0.25">
      <c r="A1242" s="8" t="s">
        <v>1673</v>
      </c>
      <c r="B1242" s="8" t="s">
        <v>1674</v>
      </c>
      <c r="C1242" s="8">
        <v>10297</v>
      </c>
      <c r="D1242" s="55">
        <v>126.37943666142201</v>
      </c>
      <c r="E1242" s="55">
        <v>99.994890984796299</v>
      </c>
      <c r="F1242" s="60" t="s">
        <v>7684</v>
      </c>
      <c r="G1242" s="8"/>
      <c r="H1242" s="8"/>
      <c r="I1242" s="8"/>
      <c r="J1242" s="8"/>
    </row>
    <row r="1243" spans="1:10" s="59" customFormat="1" x14ac:dyDescent="0.25">
      <c r="A1243" s="8" t="s">
        <v>9910</v>
      </c>
      <c r="B1243" s="8" t="s">
        <v>9911</v>
      </c>
      <c r="C1243" s="8">
        <v>10516</v>
      </c>
      <c r="D1243" s="55">
        <v>114.751478804448</v>
      </c>
      <c r="E1243" s="55">
        <v>99.967185433857793</v>
      </c>
      <c r="F1243" s="56"/>
      <c r="G1243" s="8"/>
      <c r="H1243" s="8"/>
      <c r="I1243" s="8"/>
      <c r="J1243" s="8"/>
    </row>
    <row r="1244" spans="1:10" s="59" customFormat="1" x14ac:dyDescent="0.25">
      <c r="A1244" s="8" t="s">
        <v>1675</v>
      </c>
      <c r="B1244" s="8" t="s">
        <v>1676</v>
      </c>
      <c r="C1244" s="8">
        <v>1679</v>
      </c>
      <c r="D1244" s="55">
        <v>114.508433341756</v>
      </c>
      <c r="E1244" s="55">
        <v>99.992356157165702</v>
      </c>
      <c r="F1244" s="60" t="s">
        <v>7372</v>
      </c>
      <c r="G1244" s="8"/>
      <c r="H1244" s="8"/>
      <c r="I1244" s="8"/>
      <c r="J1244" s="8"/>
    </row>
    <row r="1245" spans="1:10" s="59" customFormat="1" ht="45" x14ac:dyDescent="0.25">
      <c r="A1245" s="8" t="s">
        <v>1677</v>
      </c>
      <c r="B1245" s="8" t="s">
        <v>1678</v>
      </c>
      <c r="C1245" s="8">
        <v>2359</v>
      </c>
      <c r="D1245" s="55">
        <v>98.720691755235606</v>
      </c>
      <c r="E1245" s="55">
        <v>99.915858365315103</v>
      </c>
      <c r="F1245" s="60" t="s">
        <v>9877</v>
      </c>
      <c r="G1245" s="8" t="s">
        <v>13201</v>
      </c>
      <c r="H1245" s="8" t="s">
        <v>8884</v>
      </c>
      <c r="I1245" s="8">
        <v>0</v>
      </c>
      <c r="J1245" s="8">
        <v>0</v>
      </c>
    </row>
    <row r="1246" spans="1:10" s="59" customFormat="1" x14ac:dyDescent="0.25">
      <c r="A1246" s="8" t="s">
        <v>1679</v>
      </c>
      <c r="B1246" s="8" t="s">
        <v>1680</v>
      </c>
      <c r="C1246" s="8">
        <v>1220</v>
      </c>
      <c r="D1246" s="55">
        <v>91.867140242343197</v>
      </c>
      <c r="E1246" s="55">
        <v>99.987290074533405</v>
      </c>
      <c r="F1246" s="60" t="s">
        <v>7627</v>
      </c>
      <c r="G1246" s="8"/>
      <c r="H1246" s="8"/>
      <c r="I1246" s="8"/>
      <c r="J1246" s="8"/>
    </row>
    <row r="1247" spans="1:10" s="59" customFormat="1" x14ac:dyDescent="0.25">
      <c r="A1247" s="8" t="s">
        <v>9912</v>
      </c>
      <c r="B1247" s="8" t="s">
        <v>9913</v>
      </c>
      <c r="C1247" s="8">
        <v>1859</v>
      </c>
      <c r="D1247" s="55">
        <v>106.681838460154</v>
      </c>
      <c r="E1247" s="55">
        <v>99.991915382643597</v>
      </c>
      <c r="F1247" s="56"/>
      <c r="G1247" s="8"/>
      <c r="H1247" s="8"/>
      <c r="I1247" s="8"/>
      <c r="J1247" s="8"/>
    </row>
    <row r="1248" spans="1:10" s="59" customFormat="1" ht="45" x14ac:dyDescent="0.25">
      <c r="A1248" s="8" t="s">
        <v>1681</v>
      </c>
      <c r="B1248" s="8" t="s">
        <v>1682</v>
      </c>
      <c r="C1248" s="8">
        <v>4477</v>
      </c>
      <c r="D1248" s="55">
        <v>106.03933611299701</v>
      </c>
      <c r="E1248" s="55">
        <v>99.993552246186795</v>
      </c>
      <c r="F1248" s="60" t="s">
        <v>9914</v>
      </c>
      <c r="G1248" s="8"/>
      <c r="H1248" s="8"/>
      <c r="I1248" s="8"/>
      <c r="J1248" s="8"/>
    </row>
    <row r="1249" spans="1:10" s="59" customFormat="1" ht="75" x14ac:dyDescent="0.25">
      <c r="A1249" s="8" t="s">
        <v>1683</v>
      </c>
      <c r="B1249" s="8" t="s">
        <v>1684</v>
      </c>
      <c r="C1249" s="8">
        <v>1466</v>
      </c>
      <c r="D1249" s="55">
        <v>111.62173078843701</v>
      </c>
      <c r="E1249" s="55">
        <v>99.942093295520195</v>
      </c>
      <c r="F1249" s="60" t="s">
        <v>7685</v>
      </c>
      <c r="G1249" s="8"/>
      <c r="H1249" s="8"/>
      <c r="I1249" s="8"/>
      <c r="J1249" s="8"/>
    </row>
    <row r="1250" spans="1:10" s="59" customFormat="1" ht="45" x14ac:dyDescent="0.25">
      <c r="A1250" s="8" t="s">
        <v>1685</v>
      </c>
      <c r="B1250" s="8" t="s">
        <v>1686</v>
      </c>
      <c r="C1250" s="8">
        <v>895</v>
      </c>
      <c r="D1250" s="55">
        <v>110.662710565468</v>
      </c>
      <c r="E1250" s="55">
        <v>99.994694762965196</v>
      </c>
      <c r="F1250" s="60" t="s">
        <v>7315</v>
      </c>
      <c r="G1250" s="8"/>
      <c r="H1250" s="8"/>
      <c r="I1250" s="8"/>
      <c r="J1250" s="8"/>
    </row>
    <row r="1251" spans="1:10" s="59" customFormat="1" x14ac:dyDescent="0.25">
      <c r="A1251" s="8" t="s">
        <v>1687</v>
      </c>
      <c r="B1251" s="8" t="s">
        <v>9915</v>
      </c>
      <c r="C1251" s="8">
        <v>3963</v>
      </c>
      <c r="D1251" s="55">
        <v>102.984159650403</v>
      </c>
      <c r="E1251" s="55">
        <v>99.998293041466894</v>
      </c>
      <c r="F1251" s="56"/>
      <c r="G1251" s="8"/>
      <c r="H1251" s="8"/>
      <c r="I1251" s="8"/>
      <c r="J1251" s="8"/>
    </row>
    <row r="1252" spans="1:10" s="59" customFormat="1" ht="90" x14ac:dyDescent="0.25">
      <c r="A1252" s="8" t="s">
        <v>1688</v>
      </c>
      <c r="B1252" s="8" t="s">
        <v>9916</v>
      </c>
      <c r="C1252" s="8">
        <v>1484</v>
      </c>
      <c r="D1252" s="55">
        <v>109.784132096623</v>
      </c>
      <c r="E1252" s="55">
        <v>99.999364098812805</v>
      </c>
      <c r="F1252" s="60" t="s">
        <v>9917</v>
      </c>
      <c r="G1252" s="8"/>
      <c r="H1252" s="8"/>
      <c r="I1252" s="8"/>
      <c r="J1252" s="8"/>
    </row>
    <row r="1253" spans="1:10" s="59" customFormat="1" ht="105" x14ac:dyDescent="0.25">
      <c r="A1253" s="8" t="s">
        <v>1689</v>
      </c>
      <c r="B1253" s="8" t="s">
        <v>1690</v>
      </c>
      <c r="C1253" s="8">
        <v>1703</v>
      </c>
      <c r="D1253" s="55">
        <v>96.760177392794901</v>
      </c>
      <c r="E1253" s="55">
        <v>99.997346025901194</v>
      </c>
      <c r="F1253" s="60" t="s">
        <v>9918</v>
      </c>
      <c r="G1253" s="8"/>
      <c r="H1253" s="8"/>
      <c r="I1253" s="8"/>
      <c r="J1253" s="8"/>
    </row>
    <row r="1254" spans="1:10" s="59" customFormat="1" ht="45" x14ac:dyDescent="0.25">
      <c r="A1254" s="8" t="s">
        <v>1691</v>
      </c>
      <c r="B1254" s="8" t="s">
        <v>1692</v>
      </c>
      <c r="C1254" s="8">
        <v>2963</v>
      </c>
      <c r="D1254" s="55">
        <v>99.301854054379902</v>
      </c>
      <c r="E1254" s="55">
        <v>99.887610921110607</v>
      </c>
      <c r="F1254" s="60" t="s">
        <v>9919</v>
      </c>
      <c r="G1254" s="8"/>
      <c r="H1254" s="8"/>
      <c r="I1254" s="8"/>
      <c r="J1254" s="8"/>
    </row>
    <row r="1255" spans="1:10" s="59" customFormat="1" ht="105" x14ac:dyDescent="0.25">
      <c r="A1255" s="8" t="s">
        <v>1693</v>
      </c>
      <c r="B1255" s="8" t="s">
        <v>1694</v>
      </c>
      <c r="C1255" s="8">
        <v>2456</v>
      </c>
      <c r="D1255" s="55">
        <v>89.964186530053098</v>
      </c>
      <c r="E1255" s="55">
        <v>99.928755028604797</v>
      </c>
      <c r="F1255" s="60" t="s">
        <v>9920</v>
      </c>
      <c r="G1255" s="8"/>
      <c r="H1255" s="8"/>
      <c r="I1255" s="8"/>
      <c r="J1255" s="8"/>
    </row>
    <row r="1256" spans="1:10" s="59" customFormat="1" ht="45" x14ac:dyDescent="0.25">
      <c r="A1256" s="8" t="s">
        <v>1695</v>
      </c>
      <c r="B1256" s="8" t="s">
        <v>1696</v>
      </c>
      <c r="C1256" s="8">
        <v>1591</v>
      </c>
      <c r="D1256" s="55">
        <v>104.02549917438699</v>
      </c>
      <c r="E1256" s="55">
        <v>99.995261165651996</v>
      </c>
      <c r="F1256" s="60" t="s">
        <v>7360</v>
      </c>
      <c r="G1256" s="8"/>
      <c r="H1256" s="8"/>
      <c r="I1256" s="8"/>
      <c r="J1256" s="8"/>
    </row>
    <row r="1257" spans="1:10" s="59" customFormat="1" ht="30" x14ac:dyDescent="0.25">
      <c r="A1257" s="8" t="s">
        <v>1697</v>
      </c>
      <c r="B1257" s="8" t="s">
        <v>1698</v>
      </c>
      <c r="C1257" s="8">
        <v>2888</v>
      </c>
      <c r="D1257" s="55">
        <v>103.101672189681</v>
      </c>
      <c r="E1257" s="55">
        <v>99.9863587096646</v>
      </c>
      <c r="F1257" s="60" t="s">
        <v>7686</v>
      </c>
      <c r="G1257" s="8"/>
      <c r="H1257" s="8"/>
      <c r="I1257" s="8"/>
      <c r="J1257" s="8"/>
    </row>
    <row r="1258" spans="1:10" s="59" customFormat="1" ht="60" x14ac:dyDescent="0.25">
      <c r="A1258" s="8" t="s">
        <v>1699</v>
      </c>
      <c r="B1258" s="8" t="s">
        <v>1700</v>
      </c>
      <c r="C1258" s="8">
        <v>3433</v>
      </c>
      <c r="D1258" s="55">
        <v>87.529127898714904</v>
      </c>
      <c r="E1258" s="55">
        <v>99.769140698479205</v>
      </c>
      <c r="F1258" s="60" t="s">
        <v>7573</v>
      </c>
      <c r="G1258" s="8"/>
      <c r="H1258" s="8"/>
      <c r="I1258" s="8"/>
      <c r="J1258" s="8"/>
    </row>
    <row r="1259" spans="1:10" s="59" customFormat="1" ht="75" x14ac:dyDescent="0.25">
      <c r="A1259" s="8" t="s">
        <v>1701</v>
      </c>
      <c r="B1259" s="8" t="s">
        <v>9921</v>
      </c>
      <c r="C1259" s="8">
        <v>2329</v>
      </c>
      <c r="D1259" s="55">
        <v>94.878459917521894</v>
      </c>
      <c r="E1259" s="55">
        <v>99.860859250322207</v>
      </c>
      <c r="F1259" s="60" t="s">
        <v>7687</v>
      </c>
      <c r="G1259" s="8"/>
      <c r="H1259" s="8"/>
      <c r="I1259" s="8"/>
      <c r="J1259" s="8"/>
    </row>
    <row r="1260" spans="1:10" s="59" customFormat="1" ht="30" x14ac:dyDescent="0.25">
      <c r="A1260" s="8" t="s">
        <v>1702</v>
      </c>
      <c r="B1260" s="8" t="s">
        <v>1703</v>
      </c>
      <c r="C1260" s="8">
        <v>2209</v>
      </c>
      <c r="D1260" s="55">
        <v>113.669630946627</v>
      </c>
      <c r="E1260" s="55">
        <v>99.999325479000902</v>
      </c>
      <c r="F1260" s="60" t="s">
        <v>7572</v>
      </c>
      <c r="G1260" s="8"/>
      <c r="H1260" s="8"/>
      <c r="I1260" s="8"/>
      <c r="J1260" s="8"/>
    </row>
    <row r="1261" spans="1:10" s="59" customFormat="1" ht="45" x14ac:dyDescent="0.25">
      <c r="A1261" s="8" t="s">
        <v>1704</v>
      </c>
      <c r="B1261" s="8" t="s">
        <v>7688</v>
      </c>
      <c r="C1261" s="8">
        <v>1916</v>
      </c>
      <c r="D1261" s="55">
        <v>121.22894918244</v>
      </c>
      <c r="E1261" s="55">
        <v>99.988277911686893</v>
      </c>
      <c r="F1261" s="60" t="s">
        <v>7364</v>
      </c>
      <c r="G1261" s="8"/>
      <c r="H1261" s="8"/>
      <c r="I1261" s="8"/>
      <c r="J1261" s="8"/>
    </row>
    <row r="1262" spans="1:10" s="59" customFormat="1" x14ac:dyDescent="0.25">
      <c r="A1262" s="8" t="s">
        <v>1705</v>
      </c>
      <c r="B1262" s="8" t="s">
        <v>1706</v>
      </c>
      <c r="C1262" s="8">
        <v>3138</v>
      </c>
      <c r="D1262" s="55">
        <v>92.9624775318308</v>
      </c>
      <c r="E1262" s="55">
        <v>99.9292028305196</v>
      </c>
      <c r="F1262" s="60" t="s">
        <v>7345</v>
      </c>
      <c r="G1262" s="8"/>
      <c r="H1262" s="8"/>
      <c r="I1262" s="8"/>
      <c r="J1262" s="8"/>
    </row>
    <row r="1263" spans="1:10" s="59" customFormat="1" ht="195" x14ac:dyDescent="0.25">
      <c r="A1263" s="8" t="s">
        <v>1707</v>
      </c>
      <c r="B1263" s="8" t="s">
        <v>1708</v>
      </c>
      <c r="C1263" s="8">
        <v>2000</v>
      </c>
      <c r="D1263" s="55">
        <v>104.46552796265</v>
      </c>
      <c r="E1263" s="55">
        <v>99.932358200059596</v>
      </c>
      <c r="F1263" s="60" t="s">
        <v>9922</v>
      </c>
      <c r="G1263" s="8"/>
      <c r="H1263" s="8"/>
      <c r="I1263" s="8"/>
      <c r="J1263" s="8"/>
    </row>
    <row r="1264" spans="1:10" s="59" customFormat="1" ht="60" x14ac:dyDescent="0.25">
      <c r="A1264" s="8" t="s">
        <v>1709</v>
      </c>
      <c r="B1264" s="8" t="s">
        <v>9923</v>
      </c>
      <c r="C1264" s="8">
        <v>1692</v>
      </c>
      <c r="D1264" s="55">
        <v>94.554530508477498</v>
      </c>
      <c r="E1264" s="55">
        <v>99.995150693662197</v>
      </c>
      <c r="F1264" s="60" t="s">
        <v>7328</v>
      </c>
      <c r="G1264" s="8"/>
      <c r="H1264" s="8"/>
      <c r="I1264" s="8"/>
      <c r="J1264" s="8"/>
    </row>
    <row r="1265" spans="1:10" s="59" customFormat="1" ht="60" x14ac:dyDescent="0.25">
      <c r="A1265" s="8" t="s">
        <v>1710</v>
      </c>
      <c r="B1265" s="8" t="s">
        <v>9924</v>
      </c>
      <c r="C1265" s="8">
        <v>1938</v>
      </c>
      <c r="D1265" s="55">
        <v>90.972692711157407</v>
      </c>
      <c r="E1265" s="55">
        <v>96.639061118166694</v>
      </c>
      <c r="F1265" s="60" t="s">
        <v>7332</v>
      </c>
      <c r="G1265" s="8"/>
      <c r="H1265" s="8"/>
      <c r="I1265" s="8"/>
      <c r="J1265" s="8"/>
    </row>
    <row r="1266" spans="1:10" s="59" customFormat="1" x14ac:dyDescent="0.25">
      <c r="A1266" s="8" t="s">
        <v>7689</v>
      </c>
      <c r="B1266" s="8" t="s">
        <v>9925</v>
      </c>
      <c r="C1266" s="8">
        <v>2116</v>
      </c>
      <c r="D1266" s="55">
        <v>103.791900457859</v>
      </c>
      <c r="E1266" s="55">
        <v>99.969509578827498</v>
      </c>
      <c r="F1266" s="56"/>
      <c r="G1266" s="8"/>
      <c r="H1266" s="8"/>
      <c r="I1266" s="8"/>
      <c r="J1266" s="8"/>
    </row>
    <row r="1267" spans="1:10" s="59" customFormat="1" x14ac:dyDescent="0.25">
      <c r="A1267" s="8" t="s">
        <v>7690</v>
      </c>
      <c r="B1267" s="8" t="s">
        <v>7691</v>
      </c>
      <c r="C1267" s="8">
        <v>325</v>
      </c>
      <c r="D1267" s="55">
        <v>0</v>
      </c>
      <c r="E1267" s="55">
        <v>0</v>
      </c>
      <c r="F1267" s="56"/>
      <c r="G1267" s="8"/>
      <c r="H1267" s="8"/>
      <c r="I1267" s="8"/>
      <c r="J1267" s="8"/>
    </row>
    <row r="1268" spans="1:10" s="59" customFormat="1" x14ac:dyDescent="0.25">
      <c r="A1268" s="8" t="s">
        <v>1711</v>
      </c>
      <c r="B1268" s="8" t="s">
        <v>9926</v>
      </c>
      <c r="C1268" s="8">
        <v>247</v>
      </c>
      <c r="D1268" s="55">
        <v>101.33393631092601</v>
      </c>
      <c r="E1268" s="55">
        <v>99.999356537916597</v>
      </c>
      <c r="F1268" s="56"/>
      <c r="G1268" s="8"/>
      <c r="H1268" s="8"/>
      <c r="I1268" s="8"/>
      <c r="J1268" s="8"/>
    </row>
    <row r="1269" spans="1:10" s="59" customFormat="1" ht="75" x14ac:dyDescent="0.25">
      <c r="A1269" s="8" t="s">
        <v>1712</v>
      </c>
      <c r="B1269" s="8" t="s">
        <v>9927</v>
      </c>
      <c r="C1269" s="8">
        <v>1032</v>
      </c>
      <c r="D1269" s="55">
        <v>98.140904293943805</v>
      </c>
      <c r="E1269" s="55">
        <v>99.958331504501203</v>
      </c>
      <c r="F1269" s="60" t="s">
        <v>9928</v>
      </c>
      <c r="G1269" s="8"/>
      <c r="H1269" s="8"/>
      <c r="I1269" s="8"/>
      <c r="J1269" s="8"/>
    </row>
    <row r="1270" spans="1:10" s="59" customFormat="1" x14ac:dyDescent="0.25">
      <c r="A1270" s="8" t="s">
        <v>1713</v>
      </c>
      <c r="B1270" s="8" t="s">
        <v>1714</v>
      </c>
      <c r="C1270" s="8">
        <v>4297</v>
      </c>
      <c r="D1270" s="55">
        <v>111.097297767512</v>
      </c>
      <c r="E1270" s="55">
        <v>99.708242880682505</v>
      </c>
      <c r="F1270" s="56"/>
      <c r="G1270" s="8"/>
      <c r="H1270" s="8"/>
      <c r="I1270" s="8"/>
      <c r="J1270" s="8"/>
    </row>
    <row r="1271" spans="1:10" s="59" customFormat="1" ht="75" x14ac:dyDescent="0.25">
      <c r="A1271" s="8" t="s">
        <v>1715</v>
      </c>
      <c r="B1271" s="8" t="s">
        <v>1716</v>
      </c>
      <c r="C1271" s="8">
        <v>4324</v>
      </c>
      <c r="D1271" s="55">
        <v>106.402967440075</v>
      </c>
      <c r="E1271" s="55">
        <v>99.898512987957602</v>
      </c>
      <c r="F1271" s="60" t="s">
        <v>7692</v>
      </c>
      <c r="G1271" s="8"/>
      <c r="H1271" s="8"/>
      <c r="I1271" s="8"/>
      <c r="J1271" s="8"/>
    </row>
    <row r="1272" spans="1:10" s="59" customFormat="1" x14ac:dyDescent="0.25">
      <c r="A1272" s="8" t="s">
        <v>1717</v>
      </c>
      <c r="B1272" s="8" t="s">
        <v>1718</v>
      </c>
      <c r="C1272" s="8">
        <v>737</v>
      </c>
      <c r="D1272" s="55">
        <v>77.525014694625696</v>
      </c>
      <c r="E1272" s="55">
        <v>99.857723941585903</v>
      </c>
      <c r="F1272" s="56"/>
      <c r="G1272" s="8"/>
      <c r="H1272" s="8"/>
      <c r="I1272" s="8"/>
      <c r="J1272" s="8"/>
    </row>
    <row r="1273" spans="1:10" s="59" customFormat="1" ht="60" x14ac:dyDescent="0.25">
      <c r="A1273" s="8" t="s">
        <v>1719</v>
      </c>
      <c r="B1273" s="8" t="s">
        <v>1720</v>
      </c>
      <c r="C1273" s="8">
        <v>5652</v>
      </c>
      <c r="D1273" s="55">
        <v>101.970851083304</v>
      </c>
      <c r="E1273" s="55">
        <v>99.990215942428406</v>
      </c>
      <c r="F1273" s="60" t="s">
        <v>7332</v>
      </c>
      <c r="G1273" s="8"/>
      <c r="H1273" s="8"/>
      <c r="I1273" s="8"/>
      <c r="J1273" s="8"/>
    </row>
    <row r="1274" spans="1:10" s="59" customFormat="1" ht="105" x14ac:dyDescent="0.25">
      <c r="A1274" s="8" t="s">
        <v>1721</v>
      </c>
      <c r="B1274" s="8" t="s">
        <v>1722</v>
      </c>
      <c r="C1274" s="8">
        <v>1593</v>
      </c>
      <c r="D1274" s="55">
        <v>118.702663154978</v>
      </c>
      <c r="E1274" s="55">
        <v>99.996526723557295</v>
      </c>
      <c r="F1274" s="60" t="s">
        <v>9929</v>
      </c>
      <c r="G1274" s="8"/>
      <c r="H1274" s="8"/>
      <c r="I1274" s="8"/>
      <c r="J1274" s="8"/>
    </row>
    <row r="1275" spans="1:10" s="59" customFormat="1" x14ac:dyDescent="0.25">
      <c r="A1275" s="8" t="s">
        <v>1723</v>
      </c>
      <c r="B1275" s="8" t="s">
        <v>1724</v>
      </c>
      <c r="C1275" s="8">
        <v>685</v>
      </c>
      <c r="D1275" s="55">
        <v>85.804763703623607</v>
      </c>
      <c r="E1275" s="55">
        <v>99.957829984360203</v>
      </c>
      <c r="F1275" s="56"/>
      <c r="G1275" s="8"/>
      <c r="H1275" s="8"/>
      <c r="I1275" s="8"/>
      <c r="J1275" s="8"/>
    </row>
    <row r="1276" spans="1:10" s="59" customFormat="1" x14ac:dyDescent="0.25">
      <c r="A1276" s="8" t="s">
        <v>1725</v>
      </c>
      <c r="B1276" s="8" t="s">
        <v>7693</v>
      </c>
      <c r="C1276" s="8">
        <v>1807</v>
      </c>
      <c r="D1276" s="55">
        <v>91.501016405357902</v>
      </c>
      <c r="E1276" s="55">
        <v>97.123923833173393</v>
      </c>
      <c r="F1276" s="60" t="s">
        <v>7694</v>
      </c>
      <c r="G1276" s="8"/>
      <c r="H1276" s="8"/>
      <c r="I1276" s="8"/>
      <c r="J1276" s="8"/>
    </row>
    <row r="1277" spans="1:10" s="59" customFormat="1" x14ac:dyDescent="0.25">
      <c r="A1277" s="8" t="s">
        <v>7695</v>
      </c>
      <c r="B1277" s="8" t="s">
        <v>7696</v>
      </c>
      <c r="C1277" s="8">
        <v>763</v>
      </c>
      <c r="D1277" s="55">
        <v>151.10441496755399</v>
      </c>
      <c r="E1277" s="55">
        <v>99.979963862045594</v>
      </c>
      <c r="F1277" s="56"/>
      <c r="G1277" s="8"/>
      <c r="H1277" s="8"/>
      <c r="I1277" s="8"/>
      <c r="J1277" s="8"/>
    </row>
    <row r="1278" spans="1:10" s="59" customFormat="1" x14ac:dyDescent="0.25">
      <c r="A1278" s="8" t="s">
        <v>7697</v>
      </c>
      <c r="B1278" s="8" t="s">
        <v>7698</v>
      </c>
      <c r="C1278" s="8">
        <v>763</v>
      </c>
      <c r="D1278" s="55">
        <v>142.62772439074899</v>
      </c>
      <c r="E1278" s="55">
        <v>99.998359614436396</v>
      </c>
      <c r="F1278" s="56"/>
      <c r="G1278" s="8"/>
      <c r="H1278" s="8"/>
      <c r="I1278" s="8"/>
      <c r="J1278" s="8"/>
    </row>
    <row r="1279" spans="1:10" s="59" customFormat="1" x14ac:dyDescent="0.25">
      <c r="A1279" s="8" t="s">
        <v>7699</v>
      </c>
      <c r="B1279" s="8" t="s">
        <v>9930</v>
      </c>
      <c r="C1279" s="8">
        <v>2582</v>
      </c>
      <c r="D1279" s="55">
        <v>110.131769199038</v>
      </c>
      <c r="E1279" s="55">
        <v>99.9951140680446</v>
      </c>
      <c r="F1279" s="56"/>
      <c r="G1279" s="8"/>
      <c r="H1279" s="8"/>
      <c r="I1279" s="8"/>
      <c r="J1279" s="8"/>
    </row>
    <row r="1280" spans="1:10" s="59" customFormat="1" ht="45" x14ac:dyDescent="0.25">
      <c r="A1280" s="8" t="s">
        <v>1726</v>
      </c>
      <c r="B1280" s="8" t="s">
        <v>1727</v>
      </c>
      <c r="C1280" s="8">
        <v>1924</v>
      </c>
      <c r="D1280" s="55">
        <v>99.690548532730801</v>
      </c>
      <c r="E1280" s="55">
        <v>99.977056011624299</v>
      </c>
      <c r="F1280" s="60" t="s">
        <v>9931</v>
      </c>
      <c r="G1280" s="8"/>
      <c r="H1280" s="8"/>
      <c r="I1280" s="8"/>
      <c r="J1280" s="8"/>
    </row>
    <row r="1281" spans="1:10" s="59" customFormat="1" x14ac:dyDescent="0.25">
      <c r="A1281" s="8" t="s">
        <v>1728</v>
      </c>
      <c r="B1281" s="8" t="s">
        <v>1729</v>
      </c>
      <c r="C1281" s="8">
        <v>4263</v>
      </c>
      <c r="D1281" s="55">
        <v>83.893152076256698</v>
      </c>
      <c r="E1281" s="55">
        <v>99.776288918200606</v>
      </c>
      <c r="F1281" s="56"/>
      <c r="G1281" s="8"/>
      <c r="H1281" s="8"/>
      <c r="I1281" s="8"/>
      <c r="J1281" s="8"/>
    </row>
    <row r="1282" spans="1:10" s="59" customFormat="1" x14ac:dyDescent="0.25">
      <c r="A1282" s="8" t="s">
        <v>1730</v>
      </c>
      <c r="B1282" s="8" t="s">
        <v>1731</v>
      </c>
      <c r="C1282" s="8">
        <v>3289</v>
      </c>
      <c r="D1282" s="55">
        <v>120.671965088392</v>
      </c>
      <c r="E1282" s="55">
        <v>95.808505633116098</v>
      </c>
      <c r="F1282" s="56"/>
      <c r="G1282" s="8"/>
      <c r="H1282" s="8"/>
      <c r="I1282" s="8"/>
      <c r="J1282" s="8"/>
    </row>
    <row r="1283" spans="1:10" s="59" customFormat="1" ht="120" x14ac:dyDescent="0.25">
      <c r="A1283" s="8" t="s">
        <v>1732</v>
      </c>
      <c r="B1283" s="8" t="s">
        <v>1733</v>
      </c>
      <c r="C1283" s="8">
        <v>974</v>
      </c>
      <c r="D1283" s="55">
        <v>90.181200535467696</v>
      </c>
      <c r="E1283" s="55">
        <v>99.959684895593696</v>
      </c>
      <c r="F1283" s="60" t="s">
        <v>9932</v>
      </c>
      <c r="G1283" s="8"/>
      <c r="H1283" s="8"/>
      <c r="I1283" s="8"/>
      <c r="J1283" s="8"/>
    </row>
    <row r="1284" spans="1:10" s="59" customFormat="1" ht="120" x14ac:dyDescent="0.25">
      <c r="A1284" s="8" t="s">
        <v>1734</v>
      </c>
      <c r="B1284" s="8" t="s">
        <v>1735</v>
      </c>
      <c r="C1284" s="8">
        <v>1731</v>
      </c>
      <c r="D1284" s="55">
        <v>106.66646266088701</v>
      </c>
      <c r="E1284" s="55">
        <v>99.996189596715297</v>
      </c>
      <c r="F1284" s="60" t="s">
        <v>7700</v>
      </c>
      <c r="G1284" s="8"/>
      <c r="H1284" s="8"/>
      <c r="I1284" s="8"/>
      <c r="J1284" s="8"/>
    </row>
    <row r="1285" spans="1:10" s="59" customFormat="1" ht="270" x14ac:dyDescent="0.25">
      <c r="A1285" s="8" t="s">
        <v>1736</v>
      </c>
      <c r="B1285" s="8" t="s">
        <v>1737</v>
      </c>
      <c r="C1285" s="8">
        <v>1568</v>
      </c>
      <c r="D1285" s="55">
        <v>115.242051722844</v>
      </c>
      <c r="E1285" s="55">
        <v>99.999575547910595</v>
      </c>
      <c r="F1285" s="60" t="s">
        <v>9933</v>
      </c>
      <c r="G1285" s="8"/>
      <c r="H1285" s="8"/>
      <c r="I1285" s="8"/>
      <c r="J1285" s="8"/>
    </row>
    <row r="1286" spans="1:10" s="59" customFormat="1" ht="105" x14ac:dyDescent="0.25">
      <c r="A1286" s="8" t="s">
        <v>1738</v>
      </c>
      <c r="B1286" s="8" t="s">
        <v>1739</v>
      </c>
      <c r="C1286" s="8">
        <v>1165</v>
      </c>
      <c r="D1286" s="55">
        <v>92.197600028308202</v>
      </c>
      <c r="E1286" s="55">
        <v>99.990910683826101</v>
      </c>
      <c r="F1286" s="60" t="s">
        <v>9934</v>
      </c>
      <c r="G1286" s="8"/>
      <c r="H1286" s="8"/>
      <c r="I1286" s="8"/>
      <c r="J1286" s="8"/>
    </row>
    <row r="1287" spans="1:10" s="59" customFormat="1" ht="90" x14ac:dyDescent="0.25">
      <c r="A1287" s="8" t="s">
        <v>1740</v>
      </c>
      <c r="B1287" s="8" t="s">
        <v>1741</v>
      </c>
      <c r="C1287" s="8">
        <v>684</v>
      </c>
      <c r="D1287" s="55">
        <v>80.636612619426302</v>
      </c>
      <c r="E1287" s="55">
        <v>99.777165505731304</v>
      </c>
      <c r="F1287" s="60" t="s">
        <v>7701</v>
      </c>
      <c r="G1287" s="8" t="s">
        <v>13202</v>
      </c>
      <c r="H1287" s="8" t="s">
        <v>8858</v>
      </c>
      <c r="I1287" s="8" t="s">
        <v>8858</v>
      </c>
      <c r="J1287" s="8">
        <v>0</v>
      </c>
    </row>
    <row r="1288" spans="1:10" s="59" customFormat="1" x14ac:dyDescent="0.25">
      <c r="A1288" s="8" t="s">
        <v>1742</v>
      </c>
      <c r="B1288" s="8" t="s">
        <v>1743</v>
      </c>
      <c r="C1288" s="8">
        <v>584</v>
      </c>
      <c r="D1288" s="55">
        <v>139.599593851333</v>
      </c>
      <c r="E1288" s="55">
        <v>100</v>
      </c>
      <c r="F1288" s="56"/>
      <c r="G1288" s="8"/>
      <c r="H1288" s="8"/>
      <c r="I1288" s="8"/>
      <c r="J1288" s="8"/>
    </row>
    <row r="1289" spans="1:10" s="59" customFormat="1" x14ac:dyDescent="0.25">
      <c r="A1289" s="8" t="s">
        <v>1744</v>
      </c>
      <c r="B1289" s="8" t="s">
        <v>1745</v>
      </c>
      <c r="C1289" s="8">
        <v>1251</v>
      </c>
      <c r="D1289" s="55">
        <v>130.73140319570999</v>
      </c>
      <c r="E1289" s="55">
        <v>99.994973724010705</v>
      </c>
      <c r="F1289" s="60" t="s">
        <v>7401</v>
      </c>
      <c r="G1289" s="8"/>
      <c r="H1289" s="8"/>
      <c r="I1289" s="8"/>
      <c r="J1289" s="8"/>
    </row>
    <row r="1290" spans="1:10" s="59" customFormat="1" ht="75" x14ac:dyDescent="0.25">
      <c r="A1290" s="8" t="s">
        <v>1746</v>
      </c>
      <c r="B1290" s="8" t="s">
        <v>1747</v>
      </c>
      <c r="C1290" s="8">
        <v>1368</v>
      </c>
      <c r="D1290" s="55">
        <v>105.55556615704</v>
      </c>
      <c r="E1290" s="55">
        <v>99.999143167677104</v>
      </c>
      <c r="F1290" s="60" t="s">
        <v>7702</v>
      </c>
      <c r="G1290" s="8"/>
      <c r="H1290" s="8"/>
      <c r="I1290" s="8"/>
      <c r="J1290" s="8"/>
    </row>
    <row r="1291" spans="1:10" s="59" customFormat="1" ht="60" x14ac:dyDescent="0.25">
      <c r="A1291" s="8" t="s">
        <v>1748</v>
      </c>
      <c r="B1291" s="8" t="s">
        <v>1749</v>
      </c>
      <c r="C1291" s="8">
        <v>1290</v>
      </c>
      <c r="D1291" s="55">
        <v>98.053581469272004</v>
      </c>
      <c r="E1291" s="55">
        <v>99.998344425681196</v>
      </c>
      <c r="F1291" s="60" t="s">
        <v>7415</v>
      </c>
      <c r="G1291" s="8"/>
      <c r="H1291" s="8"/>
      <c r="I1291" s="8"/>
      <c r="J1291" s="8"/>
    </row>
    <row r="1292" spans="1:10" s="59" customFormat="1" ht="90" x14ac:dyDescent="0.25">
      <c r="A1292" s="8" t="s">
        <v>1750</v>
      </c>
      <c r="B1292" s="8" t="s">
        <v>7703</v>
      </c>
      <c r="C1292" s="8">
        <v>3100</v>
      </c>
      <c r="D1292" s="55">
        <v>101.503362439398</v>
      </c>
      <c r="E1292" s="55">
        <v>99.9627976428892</v>
      </c>
      <c r="F1292" s="60" t="s">
        <v>7704</v>
      </c>
      <c r="G1292" s="8"/>
      <c r="H1292" s="8"/>
      <c r="I1292" s="8"/>
      <c r="J1292" s="8"/>
    </row>
    <row r="1293" spans="1:10" s="59" customFormat="1" x14ac:dyDescent="0.25">
      <c r="A1293" s="8" t="s">
        <v>1751</v>
      </c>
      <c r="B1293" s="8" t="s">
        <v>9935</v>
      </c>
      <c r="C1293" s="8">
        <v>3526</v>
      </c>
      <c r="D1293" s="55">
        <v>181.886240436381</v>
      </c>
      <c r="E1293" s="55">
        <v>100</v>
      </c>
      <c r="F1293" s="56"/>
      <c r="G1293" s="8"/>
      <c r="H1293" s="8"/>
      <c r="I1293" s="8"/>
      <c r="J1293" s="8"/>
    </row>
    <row r="1294" spans="1:10" s="59" customFormat="1" ht="60" x14ac:dyDescent="0.25">
      <c r="A1294" s="8" t="s">
        <v>1752</v>
      </c>
      <c r="B1294" s="8" t="s">
        <v>9936</v>
      </c>
      <c r="C1294" s="8">
        <v>3985</v>
      </c>
      <c r="D1294" s="55">
        <v>110.15641996615101</v>
      </c>
      <c r="E1294" s="55">
        <v>99.995166636982603</v>
      </c>
      <c r="F1294" s="60" t="s">
        <v>7416</v>
      </c>
      <c r="G1294" s="8"/>
      <c r="H1294" s="8"/>
      <c r="I1294" s="8"/>
      <c r="J1294" s="8"/>
    </row>
    <row r="1295" spans="1:10" s="59" customFormat="1" x14ac:dyDescent="0.25">
      <c r="A1295" s="8" t="s">
        <v>9937</v>
      </c>
      <c r="B1295" s="8" t="s">
        <v>9938</v>
      </c>
      <c r="C1295" s="8">
        <v>2452</v>
      </c>
      <c r="D1295" s="55">
        <v>103.535571580686</v>
      </c>
      <c r="E1295" s="55">
        <v>99.987704727428905</v>
      </c>
      <c r="F1295" s="56"/>
      <c r="G1295" s="8"/>
      <c r="H1295" s="8"/>
      <c r="I1295" s="8"/>
      <c r="J1295" s="8"/>
    </row>
    <row r="1296" spans="1:10" s="59" customFormat="1" x14ac:dyDescent="0.25">
      <c r="A1296" s="8" t="s">
        <v>1753</v>
      </c>
      <c r="B1296" s="8" t="s">
        <v>1754</v>
      </c>
      <c r="C1296" s="8">
        <v>4014</v>
      </c>
      <c r="D1296" s="55">
        <v>102.270468479028</v>
      </c>
      <c r="E1296" s="55">
        <v>99.995884573853502</v>
      </c>
      <c r="F1296" s="56"/>
      <c r="G1296" s="8"/>
      <c r="H1296" s="8"/>
      <c r="I1296" s="8"/>
      <c r="J1296" s="8"/>
    </row>
    <row r="1297" spans="1:10" s="59" customFormat="1" x14ac:dyDescent="0.25">
      <c r="A1297" s="8" t="s">
        <v>1755</v>
      </c>
      <c r="B1297" s="8" t="s">
        <v>9939</v>
      </c>
      <c r="C1297" s="8">
        <v>4204</v>
      </c>
      <c r="D1297" s="55">
        <v>104.647579438503</v>
      </c>
      <c r="E1297" s="55">
        <v>99.995701965243896</v>
      </c>
      <c r="F1297" s="60" t="s">
        <v>9013</v>
      </c>
      <c r="G1297" s="8"/>
      <c r="H1297" s="8"/>
      <c r="I1297" s="8"/>
      <c r="J1297" s="8"/>
    </row>
    <row r="1298" spans="1:10" s="59" customFormat="1" x14ac:dyDescent="0.25">
      <c r="A1298" s="8" t="s">
        <v>1756</v>
      </c>
      <c r="B1298" s="8" t="s">
        <v>9940</v>
      </c>
      <c r="C1298" s="8">
        <v>2700</v>
      </c>
      <c r="D1298" s="55">
        <v>67.544439772045607</v>
      </c>
      <c r="E1298" s="55">
        <v>79.981166922360799</v>
      </c>
      <c r="F1298" s="56"/>
      <c r="G1298" s="8"/>
      <c r="H1298" s="8"/>
      <c r="I1298" s="8"/>
      <c r="J1298" s="8"/>
    </row>
    <row r="1299" spans="1:10" s="59" customFormat="1" x14ac:dyDescent="0.25">
      <c r="A1299" s="8" t="s">
        <v>9941</v>
      </c>
      <c r="B1299" s="8" t="s">
        <v>9942</v>
      </c>
      <c r="C1299" s="8">
        <v>4353</v>
      </c>
      <c r="D1299" s="55">
        <v>92.460103636898793</v>
      </c>
      <c r="E1299" s="55">
        <v>99.983371233548397</v>
      </c>
      <c r="F1299" s="56"/>
      <c r="G1299" s="8"/>
      <c r="H1299" s="8"/>
      <c r="I1299" s="8"/>
      <c r="J1299" s="8"/>
    </row>
    <row r="1300" spans="1:10" s="59" customFormat="1" x14ac:dyDescent="0.25">
      <c r="A1300" s="8" t="s">
        <v>9943</v>
      </c>
      <c r="B1300" s="8" t="s">
        <v>9944</v>
      </c>
      <c r="C1300" s="8">
        <v>840</v>
      </c>
      <c r="D1300" s="55">
        <v>99.527101633342198</v>
      </c>
      <c r="E1300" s="55">
        <v>99.997138221534698</v>
      </c>
      <c r="F1300" s="60" t="s">
        <v>7462</v>
      </c>
      <c r="G1300" s="8"/>
      <c r="H1300" s="8"/>
      <c r="I1300" s="8"/>
      <c r="J1300" s="8"/>
    </row>
    <row r="1301" spans="1:10" s="59" customFormat="1" ht="60" x14ac:dyDescent="0.25">
      <c r="A1301" s="8" t="s">
        <v>1757</v>
      </c>
      <c r="B1301" s="8" t="s">
        <v>9945</v>
      </c>
      <c r="C1301" s="8">
        <v>4379</v>
      </c>
      <c r="D1301" s="55">
        <v>92.925501787033895</v>
      </c>
      <c r="E1301" s="55">
        <v>96.602437112769906</v>
      </c>
      <c r="F1301" s="60" t="s">
        <v>7705</v>
      </c>
      <c r="G1301" s="8"/>
      <c r="H1301" s="8"/>
      <c r="I1301" s="8"/>
      <c r="J1301" s="8"/>
    </row>
    <row r="1302" spans="1:10" s="59" customFormat="1" x14ac:dyDescent="0.25">
      <c r="A1302" s="8" t="s">
        <v>1758</v>
      </c>
      <c r="B1302" s="8" t="s">
        <v>1759</v>
      </c>
      <c r="C1302" s="8">
        <v>3846</v>
      </c>
      <c r="D1302" s="55">
        <v>73.248594634358298</v>
      </c>
      <c r="E1302" s="55">
        <v>97.036873230168794</v>
      </c>
      <c r="F1302" s="56"/>
      <c r="G1302" s="8"/>
      <c r="H1302" s="8"/>
      <c r="I1302" s="8"/>
      <c r="J1302" s="8"/>
    </row>
    <row r="1303" spans="1:10" s="59" customFormat="1" x14ac:dyDescent="0.25">
      <c r="A1303" s="8" t="s">
        <v>1760</v>
      </c>
      <c r="B1303" s="8" t="s">
        <v>1761</v>
      </c>
      <c r="C1303" s="8">
        <v>4142</v>
      </c>
      <c r="D1303" s="55">
        <v>83.716540199494503</v>
      </c>
      <c r="E1303" s="55">
        <v>99.811346067297293</v>
      </c>
      <c r="F1303" s="60" t="s">
        <v>7462</v>
      </c>
      <c r="G1303" s="8"/>
      <c r="H1303" s="8"/>
      <c r="I1303" s="8"/>
      <c r="J1303" s="8"/>
    </row>
    <row r="1304" spans="1:10" s="59" customFormat="1" ht="45" x14ac:dyDescent="0.25">
      <c r="A1304" s="8" t="s">
        <v>1762</v>
      </c>
      <c r="B1304" s="8" t="s">
        <v>1763</v>
      </c>
      <c r="C1304" s="8">
        <v>6289</v>
      </c>
      <c r="D1304" s="55">
        <v>104.499853620273</v>
      </c>
      <c r="E1304" s="55">
        <v>99.956998240583005</v>
      </c>
      <c r="F1304" s="60" t="s">
        <v>7706</v>
      </c>
      <c r="G1304" s="8" t="s">
        <v>13203</v>
      </c>
      <c r="H1304" s="8" t="s">
        <v>8885</v>
      </c>
      <c r="I1304" s="8">
        <v>0</v>
      </c>
      <c r="J1304" s="8">
        <v>0</v>
      </c>
    </row>
    <row r="1305" spans="1:10" s="59" customFormat="1" x14ac:dyDescent="0.25">
      <c r="A1305" s="8" t="s">
        <v>1764</v>
      </c>
      <c r="B1305" s="8" t="s">
        <v>1765</v>
      </c>
      <c r="C1305" s="8">
        <v>990</v>
      </c>
      <c r="D1305" s="55">
        <v>108.55983396094599</v>
      </c>
      <c r="E1305" s="55">
        <v>99.967039020381605</v>
      </c>
      <c r="F1305" s="56"/>
      <c r="G1305" s="8"/>
      <c r="H1305" s="8"/>
      <c r="I1305" s="8"/>
      <c r="J1305" s="8"/>
    </row>
    <row r="1306" spans="1:10" s="59" customFormat="1" x14ac:dyDescent="0.25">
      <c r="A1306" s="8" t="s">
        <v>1766</v>
      </c>
      <c r="B1306" s="8" t="s">
        <v>1767</v>
      </c>
      <c r="C1306" s="8">
        <v>935</v>
      </c>
      <c r="D1306" s="55">
        <v>137.944104871691</v>
      </c>
      <c r="E1306" s="55">
        <v>100</v>
      </c>
      <c r="F1306" s="56"/>
      <c r="G1306" s="8"/>
      <c r="H1306" s="8"/>
      <c r="I1306" s="8"/>
      <c r="J1306" s="8"/>
    </row>
    <row r="1307" spans="1:10" s="59" customFormat="1" ht="45" x14ac:dyDescent="0.25">
      <c r="A1307" s="8" t="s">
        <v>1768</v>
      </c>
      <c r="B1307" s="8" t="s">
        <v>1769</v>
      </c>
      <c r="C1307" s="8">
        <v>5491</v>
      </c>
      <c r="D1307" s="55">
        <v>95.806813037768094</v>
      </c>
      <c r="E1307" s="55">
        <v>99.990070172170206</v>
      </c>
      <c r="F1307" s="60" t="s">
        <v>7364</v>
      </c>
      <c r="G1307" s="8"/>
      <c r="H1307" s="8"/>
      <c r="I1307" s="8"/>
      <c r="J1307" s="8"/>
    </row>
    <row r="1308" spans="1:10" s="59" customFormat="1" x14ac:dyDescent="0.25">
      <c r="A1308" s="8" t="s">
        <v>1770</v>
      </c>
      <c r="B1308" s="8" t="s">
        <v>1771</v>
      </c>
      <c r="C1308" s="8">
        <v>710</v>
      </c>
      <c r="D1308" s="55">
        <v>122.055967132885</v>
      </c>
      <c r="E1308" s="55">
        <v>99.999888073848794</v>
      </c>
      <c r="F1308" s="56"/>
      <c r="G1308" s="8"/>
      <c r="H1308" s="8"/>
      <c r="I1308" s="8"/>
      <c r="J1308" s="8"/>
    </row>
    <row r="1309" spans="1:10" s="59" customFormat="1" ht="75" x14ac:dyDescent="0.25">
      <c r="A1309" s="8" t="s">
        <v>1772</v>
      </c>
      <c r="B1309" s="8" t="s">
        <v>9946</v>
      </c>
      <c r="C1309" s="8">
        <v>3058</v>
      </c>
      <c r="D1309" s="55">
        <v>99.281541435625201</v>
      </c>
      <c r="E1309" s="55">
        <v>99.982254278934107</v>
      </c>
      <c r="F1309" s="60" t="s">
        <v>7707</v>
      </c>
      <c r="G1309" s="8" t="s">
        <v>13204</v>
      </c>
      <c r="H1309" s="8" t="s">
        <v>8886</v>
      </c>
      <c r="I1309" s="8">
        <v>0</v>
      </c>
      <c r="J1309" s="8">
        <v>0</v>
      </c>
    </row>
    <row r="1310" spans="1:10" s="59" customFormat="1" x14ac:dyDescent="0.25">
      <c r="A1310" s="8" t="s">
        <v>1773</v>
      </c>
      <c r="B1310" s="8" t="s">
        <v>1774</v>
      </c>
      <c r="C1310" s="8">
        <v>2941</v>
      </c>
      <c r="D1310" s="55">
        <v>116.10528202964601</v>
      </c>
      <c r="E1310" s="55">
        <v>95.967939659765193</v>
      </c>
      <c r="F1310" s="56"/>
      <c r="G1310" s="8"/>
      <c r="H1310" s="8"/>
      <c r="I1310" s="8"/>
      <c r="J1310" s="8"/>
    </row>
    <row r="1311" spans="1:10" s="59" customFormat="1" x14ac:dyDescent="0.25">
      <c r="A1311" s="8" t="s">
        <v>1775</v>
      </c>
      <c r="B1311" s="8" t="s">
        <v>1776</v>
      </c>
      <c r="C1311" s="8">
        <v>4715</v>
      </c>
      <c r="D1311" s="55">
        <v>118.162517663994</v>
      </c>
      <c r="E1311" s="55">
        <v>99.993450035346299</v>
      </c>
      <c r="F1311" s="60" t="s">
        <v>7708</v>
      </c>
      <c r="G1311" s="8"/>
      <c r="H1311" s="8"/>
      <c r="I1311" s="8"/>
      <c r="J1311" s="8"/>
    </row>
    <row r="1312" spans="1:10" s="59" customFormat="1" x14ac:dyDescent="0.25">
      <c r="A1312" s="8" t="s">
        <v>1777</v>
      </c>
      <c r="B1312" s="8" t="s">
        <v>1778</v>
      </c>
      <c r="C1312" s="8">
        <v>757</v>
      </c>
      <c r="D1312" s="55">
        <v>98.729645063673999</v>
      </c>
      <c r="E1312" s="55">
        <v>99.998215391487307</v>
      </c>
      <c r="F1312" s="56"/>
      <c r="G1312" s="8"/>
      <c r="H1312" s="8"/>
      <c r="I1312" s="8"/>
      <c r="J1312" s="8"/>
    </row>
    <row r="1313" spans="1:10" s="59" customFormat="1" ht="60" x14ac:dyDescent="0.25">
      <c r="A1313" s="8" t="s">
        <v>9947</v>
      </c>
      <c r="B1313" s="8" t="s">
        <v>7468</v>
      </c>
      <c r="C1313" s="8"/>
      <c r="D1313" s="55"/>
      <c r="E1313" s="55"/>
      <c r="F1313" s="56"/>
      <c r="G1313" s="8"/>
      <c r="H1313" s="8"/>
      <c r="I1313" s="8"/>
      <c r="J1313" s="8"/>
    </row>
    <row r="1314" spans="1:10" s="59" customFormat="1" ht="150" x14ac:dyDescent="0.25">
      <c r="A1314" s="8" t="s">
        <v>1779</v>
      </c>
      <c r="B1314" s="8" t="s">
        <v>9948</v>
      </c>
      <c r="C1314" s="8">
        <v>1845</v>
      </c>
      <c r="D1314" s="55">
        <v>88.872917307697307</v>
      </c>
      <c r="E1314" s="55">
        <v>99.291150376489199</v>
      </c>
      <c r="F1314" s="60" t="s">
        <v>9949</v>
      </c>
      <c r="G1314" s="8"/>
      <c r="H1314" s="8"/>
      <c r="I1314" s="8"/>
      <c r="J1314" s="8"/>
    </row>
    <row r="1315" spans="1:10" s="59" customFormat="1" ht="60" x14ac:dyDescent="0.25">
      <c r="A1315" s="8" t="s">
        <v>9950</v>
      </c>
      <c r="B1315" s="8" t="s">
        <v>7468</v>
      </c>
      <c r="C1315" s="8"/>
      <c r="D1315" s="55"/>
      <c r="E1315" s="55"/>
      <c r="F1315" s="56"/>
      <c r="G1315" s="8"/>
      <c r="H1315" s="8"/>
      <c r="I1315" s="8"/>
      <c r="J1315" s="8"/>
    </row>
    <row r="1316" spans="1:10" s="59" customFormat="1" ht="60" x14ac:dyDescent="0.25">
      <c r="A1316" s="8" t="s">
        <v>9951</v>
      </c>
      <c r="B1316" s="8" t="s">
        <v>7468</v>
      </c>
      <c r="C1316" s="8"/>
      <c r="D1316" s="55"/>
      <c r="E1316" s="55"/>
      <c r="F1316" s="56"/>
      <c r="G1316" s="8"/>
      <c r="H1316" s="8"/>
      <c r="I1316" s="8"/>
      <c r="J1316" s="8"/>
    </row>
    <row r="1317" spans="1:10" s="59" customFormat="1" x14ac:dyDescent="0.25">
      <c r="A1317" s="8" t="s">
        <v>1780</v>
      </c>
      <c r="B1317" s="8" t="s">
        <v>9952</v>
      </c>
      <c r="C1317" s="8">
        <v>881</v>
      </c>
      <c r="D1317" s="55">
        <v>115.20804446756</v>
      </c>
      <c r="E1317" s="55">
        <v>99.998071941826296</v>
      </c>
      <c r="F1317" s="56"/>
      <c r="G1317" s="8"/>
      <c r="H1317" s="8"/>
      <c r="I1317" s="8"/>
      <c r="J1317" s="8"/>
    </row>
    <row r="1318" spans="1:10" s="59" customFormat="1" x14ac:dyDescent="0.25">
      <c r="A1318" s="8" t="s">
        <v>9953</v>
      </c>
      <c r="B1318" s="8" t="s">
        <v>9954</v>
      </c>
      <c r="C1318" s="8">
        <v>755</v>
      </c>
      <c r="D1318" s="55">
        <v>115.424081830543</v>
      </c>
      <c r="E1318" s="55">
        <v>99.999210587079801</v>
      </c>
      <c r="F1318" s="56"/>
      <c r="G1318" s="8"/>
      <c r="H1318" s="8"/>
      <c r="I1318" s="8"/>
      <c r="J1318" s="8"/>
    </row>
    <row r="1319" spans="1:10" s="59" customFormat="1" ht="135" x14ac:dyDescent="0.25">
      <c r="A1319" s="8" t="s">
        <v>1781</v>
      </c>
      <c r="B1319" s="8" t="s">
        <v>1782</v>
      </c>
      <c r="C1319" s="8">
        <v>2224</v>
      </c>
      <c r="D1319" s="55">
        <v>90.485224758506902</v>
      </c>
      <c r="E1319" s="55">
        <v>99.882589706521301</v>
      </c>
      <c r="F1319" s="60" t="s">
        <v>9955</v>
      </c>
      <c r="G1319" s="8"/>
      <c r="H1319" s="8"/>
      <c r="I1319" s="8"/>
      <c r="J1319" s="8"/>
    </row>
    <row r="1320" spans="1:10" s="59" customFormat="1" ht="30" x14ac:dyDescent="0.25">
      <c r="A1320" s="8" t="s">
        <v>1783</v>
      </c>
      <c r="B1320" s="8" t="s">
        <v>1784</v>
      </c>
      <c r="C1320" s="8">
        <v>4927</v>
      </c>
      <c r="D1320" s="55">
        <v>117.207186843076</v>
      </c>
      <c r="E1320" s="55">
        <v>99.992304452395302</v>
      </c>
      <c r="F1320" s="60" t="s">
        <v>9044</v>
      </c>
      <c r="G1320" s="8"/>
      <c r="H1320" s="8"/>
      <c r="I1320" s="8"/>
      <c r="J1320" s="8"/>
    </row>
    <row r="1321" spans="1:10" s="59" customFormat="1" ht="135" x14ac:dyDescent="0.25">
      <c r="A1321" s="8" t="s">
        <v>1785</v>
      </c>
      <c r="B1321" s="8" t="s">
        <v>1786</v>
      </c>
      <c r="C1321" s="8">
        <v>1810</v>
      </c>
      <c r="D1321" s="55">
        <v>88.128225584714997</v>
      </c>
      <c r="E1321" s="55">
        <v>99.942797620582894</v>
      </c>
      <c r="F1321" s="60" t="s">
        <v>9956</v>
      </c>
      <c r="G1321" s="8"/>
      <c r="H1321" s="8"/>
      <c r="I1321" s="8"/>
      <c r="J1321" s="8"/>
    </row>
    <row r="1322" spans="1:10" s="59" customFormat="1" x14ac:dyDescent="0.25">
      <c r="A1322" s="8" t="s">
        <v>9957</v>
      </c>
      <c r="B1322" s="8" t="s">
        <v>9958</v>
      </c>
      <c r="C1322" s="8">
        <v>706</v>
      </c>
      <c r="D1322" s="55">
        <v>96.191622221765499</v>
      </c>
      <c r="E1322" s="55">
        <v>99.886131192961798</v>
      </c>
      <c r="F1322" s="56"/>
      <c r="G1322" s="8"/>
      <c r="H1322" s="8"/>
      <c r="I1322" s="8"/>
      <c r="J1322" s="8"/>
    </row>
    <row r="1323" spans="1:10" s="59" customFormat="1" ht="45" x14ac:dyDescent="0.25">
      <c r="A1323" s="8" t="s">
        <v>1787</v>
      </c>
      <c r="B1323" s="8" t="s">
        <v>1788</v>
      </c>
      <c r="C1323" s="8">
        <v>3281</v>
      </c>
      <c r="D1323" s="55">
        <v>81.384456933425696</v>
      </c>
      <c r="E1323" s="55">
        <v>99.933738678074306</v>
      </c>
      <c r="F1323" s="60" t="s">
        <v>7364</v>
      </c>
      <c r="G1323" s="8"/>
      <c r="H1323" s="8"/>
      <c r="I1323" s="8"/>
      <c r="J1323" s="8"/>
    </row>
    <row r="1324" spans="1:10" s="59" customFormat="1" ht="45" x14ac:dyDescent="0.25">
      <c r="A1324" s="8" t="s">
        <v>1789</v>
      </c>
      <c r="B1324" s="8" t="s">
        <v>9959</v>
      </c>
      <c r="C1324" s="8">
        <v>3448</v>
      </c>
      <c r="D1324" s="55">
        <v>95.610334972620706</v>
      </c>
      <c r="E1324" s="55">
        <v>99.955178494343002</v>
      </c>
      <c r="F1324" s="60" t="s">
        <v>7364</v>
      </c>
      <c r="G1324" s="8"/>
      <c r="H1324" s="8"/>
      <c r="I1324" s="8"/>
      <c r="J1324" s="8"/>
    </row>
    <row r="1325" spans="1:10" s="59" customFormat="1" ht="45" x14ac:dyDescent="0.25">
      <c r="A1325" s="8" t="s">
        <v>1790</v>
      </c>
      <c r="B1325" s="8" t="s">
        <v>9960</v>
      </c>
      <c r="C1325" s="8">
        <v>2834</v>
      </c>
      <c r="D1325" s="55">
        <v>103.05093313052301</v>
      </c>
      <c r="E1325" s="55">
        <v>99.963536472184998</v>
      </c>
      <c r="F1325" s="60" t="s">
        <v>7360</v>
      </c>
      <c r="G1325" s="8"/>
      <c r="H1325" s="8"/>
      <c r="I1325" s="8"/>
      <c r="J1325" s="8"/>
    </row>
    <row r="1326" spans="1:10" s="59" customFormat="1" ht="60" x14ac:dyDescent="0.25">
      <c r="A1326" s="8" t="s">
        <v>1791</v>
      </c>
      <c r="B1326" s="8" t="s">
        <v>1792</v>
      </c>
      <c r="C1326" s="8">
        <v>2744</v>
      </c>
      <c r="D1326" s="55">
        <v>109.747355799235</v>
      </c>
      <c r="E1326" s="55">
        <v>99.998403553335393</v>
      </c>
      <c r="F1326" s="60" t="s">
        <v>7328</v>
      </c>
      <c r="G1326" s="8"/>
      <c r="H1326" s="8"/>
      <c r="I1326" s="8"/>
      <c r="J1326" s="8"/>
    </row>
    <row r="1327" spans="1:10" s="59" customFormat="1" x14ac:dyDescent="0.25">
      <c r="A1327" s="8" t="s">
        <v>7709</v>
      </c>
      <c r="B1327" s="8" t="s">
        <v>7710</v>
      </c>
      <c r="C1327" s="8">
        <v>6400</v>
      </c>
      <c r="D1327" s="55">
        <v>156.57331471329601</v>
      </c>
      <c r="E1327" s="55">
        <v>99.998429273865099</v>
      </c>
      <c r="F1327" s="56"/>
      <c r="G1327" s="8"/>
      <c r="H1327" s="8"/>
      <c r="I1327" s="8"/>
      <c r="J1327" s="8"/>
    </row>
    <row r="1328" spans="1:10" s="59" customFormat="1" x14ac:dyDescent="0.25">
      <c r="A1328" s="8" t="s">
        <v>1793</v>
      </c>
      <c r="B1328" s="8" t="s">
        <v>9961</v>
      </c>
      <c r="C1328" s="8">
        <v>3134</v>
      </c>
      <c r="D1328" s="55">
        <v>125.47815909729</v>
      </c>
      <c r="E1328" s="55">
        <v>99.997416796930807</v>
      </c>
      <c r="F1328" s="56"/>
      <c r="G1328" s="8"/>
      <c r="H1328" s="8"/>
      <c r="I1328" s="8"/>
      <c r="J1328" s="8"/>
    </row>
    <row r="1329" spans="1:10" s="59" customFormat="1" x14ac:dyDescent="0.25">
      <c r="A1329" s="8" t="s">
        <v>1794</v>
      </c>
      <c r="B1329" s="8" t="s">
        <v>1795</v>
      </c>
      <c r="C1329" s="8">
        <v>3468</v>
      </c>
      <c r="D1329" s="55">
        <v>179.88359244503599</v>
      </c>
      <c r="E1329" s="55">
        <v>99.975974122170499</v>
      </c>
      <c r="F1329" s="56"/>
      <c r="G1329" s="8"/>
      <c r="H1329" s="8"/>
      <c r="I1329" s="8"/>
      <c r="J1329" s="8"/>
    </row>
    <row r="1330" spans="1:10" s="59" customFormat="1" x14ac:dyDescent="0.25">
      <c r="A1330" s="8" t="s">
        <v>1796</v>
      </c>
      <c r="B1330" s="8" t="s">
        <v>1797</v>
      </c>
      <c r="C1330" s="8">
        <v>3140</v>
      </c>
      <c r="D1330" s="55">
        <v>116.195470949732</v>
      </c>
      <c r="E1330" s="55">
        <v>99.956258039289196</v>
      </c>
      <c r="F1330" s="56"/>
      <c r="G1330" s="8"/>
      <c r="H1330" s="8"/>
      <c r="I1330" s="8"/>
      <c r="J1330" s="8"/>
    </row>
    <row r="1331" spans="1:10" s="59" customFormat="1" x14ac:dyDescent="0.25">
      <c r="A1331" s="8" t="s">
        <v>7711</v>
      </c>
      <c r="B1331" s="8" t="s">
        <v>7712</v>
      </c>
      <c r="C1331" s="8">
        <v>1252</v>
      </c>
      <c r="D1331" s="55">
        <v>136.549584873995</v>
      </c>
      <c r="E1331" s="55">
        <v>99.998429055678301</v>
      </c>
      <c r="F1331" s="56"/>
      <c r="G1331" s="8"/>
      <c r="H1331" s="8"/>
      <c r="I1331" s="8"/>
      <c r="J1331" s="8"/>
    </row>
    <row r="1332" spans="1:10" s="59" customFormat="1" x14ac:dyDescent="0.25">
      <c r="A1332" s="8" t="s">
        <v>1798</v>
      </c>
      <c r="B1332" s="8" t="s">
        <v>9962</v>
      </c>
      <c r="C1332" s="8">
        <v>2392</v>
      </c>
      <c r="D1332" s="55">
        <v>171.28637593009699</v>
      </c>
      <c r="E1332" s="55">
        <v>99.999223430440793</v>
      </c>
      <c r="F1332" s="60" t="s">
        <v>7713</v>
      </c>
      <c r="G1332" s="8"/>
      <c r="H1332" s="8"/>
      <c r="I1332" s="8"/>
      <c r="J1332" s="8"/>
    </row>
    <row r="1333" spans="1:10" s="59" customFormat="1" ht="75" x14ac:dyDescent="0.25">
      <c r="A1333" s="8" t="s">
        <v>1799</v>
      </c>
      <c r="B1333" s="8" t="s">
        <v>9963</v>
      </c>
      <c r="C1333" s="8">
        <v>2017</v>
      </c>
      <c r="D1333" s="55">
        <v>88.233179541395799</v>
      </c>
      <c r="E1333" s="55">
        <v>95.668766414253696</v>
      </c>
      <c r="F1333" s="60" t="s">
        <v>7495</v>
      </c>
      <c r="G1333" s="8"/>
      <c r="H1333" s="8"/>
      <c r="I1333" s="8"/>
      <c r="J1333" s="8"/>
    </row>
    <row r="1334" spans="1:10" s="59" customFormat="1" ht="90" x14ac:dyDescent="0.25">
      <c r="A1334" s="8" t="s">
        <v>1800</v>
      </c>
      <c r="B1334" s="8" t="s">
        <v>1801</v>
      </c>
      <c r="C1334" s="8">
        <v>2278</v>
      </c>
      <c r="D1334" s="55">
        <v>120.280257306773</v>
      </c>
      <c r="E1334" s="55">
        <v>99.997776094198699</v>
      </c>
      <c r="F1334" s="60" t="s">
        <v>7714</v>
      </c>
      <c r="G1334" s="8"/>
      <c r="H1334" s="8"/>
      <c r="I1334" s="8"/>
      <c r="J1334" s="8"/>
    </row>
    <row r="1335" spans="1:10" s="59" customFormat="1" x14ac:dyDescent="0.25">
      <c r="A1335" s="8" t="s">
        <v>1802</v>
      </c>
      <c r="B1335" s="8" t="s">
        <v>1803</v>
      </c>
      <c r="C1335" s="8">
        <v>1662</v>
      </c>
      <c r="D1335" s="55">
        <v>96.862504074685106</v>
      </c>
      <c r="E1335" s="55">
        <v>99.966535882272296</v>
      </c>
      <c r="F1335" s="56"/>
      <c r="G1335" s="8"/>
      <c r="H1335" s="8"/>
      <c r="I1335" s="8"/>
      <c r="J1335" s="8"/>
    </row>
    <row r="1336" spans="1:10" s="59" customFormat="1" x14ac:dyDescent="0.25">
      <c r="A1336" s="8" t="s">
        <v>9964</v>
      </c>
      <c r="B1336" s="8" t="s">
        <v>9965</v>
      </c>
      <c r="C1336" s="8">
        <v>1047</v>
      </c>
      <c r="D1336" s="55">
        <v>118.64344431943</v>
      </c>
      <c r="E1336" s="55">
        <v>99.996309350085994</v>
      </c>
      <c r="F1336" s="56"/>
      <c r="G1336" s="8"/>
      <c r="H1336" s="8"/>
      <c r="I1336" s="8"/>
      <c r="J1336" s="8"/>
    </row>
    <row r="1337" spans="1:10" s="59" customFormat="1" ht="30" x14ac:dyDescent="0.25">
      <c r="A1337" s="8" t="s">
        <v>1804</v>
      </c>
      <c r="B1337" s="8" t="s">
        <v>9966</v>
      </c>
      <c r="C1337" s="8">
        <v>924</v>
      </c>
      <c r="D1337" s="55">
        <v>111.31499548264701</v>
      </c>
      <c r="E1337" s="55">
        <v>99.994345246158005</v>
      </c>
      <c r="F1337" s="60" t="s">
        <v>7715</v>
      </c>
      <c r="G1337" s="8"/>
      <c r="H1337" s="8"/>
      <c r="I1337" s="8"/>
      <c r="J1337" s="8"/>
    </row>
    <row r="1338" spans="1:10" s="59" customFormat="1" x14ac:dyDescent="0.25">
      <c r="A1338" s="8" t="s">
        <v>1805</v>
      </c>
      <c r="B1338" s="8" t="s">
        <v>1806</v>
      </c>
      <c r="C1338" s="8">
        <v>783</v>
      </c>
      <c r="D1338" s="55">
        <v>118.964358212492</v>
      </c>
      <c r="E1338" s="55">
        <v>99.997348543811299</v>
      </c>
      <c r="F1338" s="60" t="s">
        <v>7716</v>
      </c>
      <c r="G1338" s="8"/>
      <c r="H1338" s="8"/>
      <c r="I1338" s="8"/>
      <c r="J1338" s="8"/>
    </row>
    <row r="1339" spans="1:10" s="59" customFormat="1" ht="30" x14ac:dyDescent="0.25">
      <c r="A1339" s="8" t="s">
        <v>1807</v>
      </c>
      <c r="B1339" s="8" t="s">
        <v>9967</v>
      </c>
      <c r="C1339" s="8">
        <v>930</v>
      </c>
      <c r="D1339" s="55">
        <v>117.771511945236</v>
      </c>
      <c r="E1339" s="55">
        <v>99.998632816046396</v>
      </c>
      <c r="F1339" s="60" t="s">
        <v>7717</v>
      </c>
      <c r="G1339" s="8"/>
      <c r="H1339" s="8"/>
      <c r="I1339" s="8"/>
      <c r="J1339" s="8"/>
    </row>
    <row r="1340" spans="1:10" s="59" customFormat="1" x14ac:dyDescent="0.25">
      <c r="A1340" s="8" t="s">
        <v>1808</v>
      </c>
      <c r="B1340" s="8" t="s">
        <v>9968</v>
      </c>
      <c r="C1340" s="8">
        <v>942</v>
      </c>
      <c r="D1340" s="55">
        <v>118.330114875766</v>
      </c>
      <c r="E1340" s="55">
        <v>99.992460282561197</v>
      </c>
      <c r="F1340" s="56"/>
      <c r="G1340" s="8"/>
      <c r="H1340" s="8"/>
      <c r="I1340" s="8"/>
      <c r="J1340" s="8"/>
    </row>
    <row r="1341" spans="1:10" s="59" customFormat="1" x14ac:dyDescent="0.25">
      <c r="A1341" s="8" t="s">
        <v>7718</v>
      </c>
      <c r="B1341" s="8" t="s">
        <v>9969</v>
      </c>
      <c r="C1341" s="8">
        <v>8749</v>
      </c>
      <c r="D1341" s="55">
        <v>115.46119557656</v>
      </c>
      <c r="E1341" s="55">
        <v>71.584022890728306</v>
      </c>
      <c r="F1341" s="56"/>
      <c r="G1341" s="8"/>
      <c r="H1341" s="8"/>
      <c r="I1341" s="8"/>
      <c r="J1341" s="8"/>
    </row>
    <row r="1342" spans="1:10" s="59" customFormat="1" x14ac:dyDescent="0.25">
      <c r="A1342" s="8" t="s">
        <v>1809</v>
      </c>
      <c r="B1342" s="8" t="s">
        <v>1810</v>
      </c>
      <c r="C1342" s="8">
        <v>1229</v>
      </c>
      <c r="D1342" s="55">
        <v>131.77567094607701</v>
      </c>
      <c r="E1342" s="55">
        <v>99.999620120457294</v>
      </c>
      <c r="F1342" s="56"/>
      <c r="G1342" s="8"/>
      <c r="H1342" s="8"/>
      <c r="I1342" s="8"/>
      <c r="J1342" s="8"/>
    </row>
    <row r="1343" spans="1:10" s="59" customFormat="1" ht="150" x14ac:dyDescent="0.25">
      <c r="A1343" s="8" t="s">
        <v>1811</v>
      </c>
      <c r="B1343" s="8" t="s">
        <v>1812</v>
      </c>
      <c r="C1343" s="8">
        <v>12638</v>
      </c>
      <c r="D1343" s="55">
        <v>90.992599464895093</v>
      </c>
      <c r="E1343" s="55">
        <v>99.705404711050207</v>
      </c>
      <c r="F1343" s="60" t="s">
        <v>9970</v>
      </c>
      <c r="G1343" s="8"/>
      <c r="H1343" s="8"/>
      <c r="I1343" s="8"/>
      <c r="J1343" s="8"/>
    </row>
    <row r="1344" spans="1:10" s="59" customFormat="1" x14ac:dyDescent="0.25">
      <c r="A1344" s="8" t="s">
        <v>1813</v>
      </c>
      <c r="B1344" s="8" t="s">
        <v>1814</v>
      </c>
      <c r="C1344" s="8">
        <v>2921</v>
      </c>
      <c r="D1344" s="55">
        <v>100.28005308629299</v>
      </c>
      <c r="E1344" s="55">
        <v>99.846747435795393</v>
      </c>
      <c r="F1344" s="56"/>
      <c r="G1344" s="8"/>
      <c r="H1344" s="8"/>
      <c r="I1344" s="8"/>
      <c r="J1344" s="8"/>
    </row>
    <row r="1345" spans="1:10" s="59" customFormat="1" ht="75" x14ac:dyDescent="0.25">
      <c r="A1345" s="8" t="s">
        <v>1815</v>
      </c>
      <c r="B1345" s="8" t="s">
        <v>7719</v>
      </c>
      <c r="C1345" s="8">
        <v>1642</v>
      </c>
      <c r="D1345" s="55">
        <v>135.301071674833</v>
      </c>
      <c r="E1345" s="55">
        <v>99.982087129508699</v>
      </c>
      <c r="F1345" s="60" t="s">
        <v>7720</v>
      </c>
      <c r="G1345" s="8"/>
      <c r="H1345" s="8"/>
      <c r="I1345" s="8"/>
      <c r="J1345" s="8"/>
    </row>
    <row r="1346" spans="1:10" s="59" customFormat="1" ht="30" x14ac:dyDescent="0.25">
      <c r="A1346" s="8" t="s">
        <v>1816</v>
      </c>
      <c r="B1346" s="8" t="s">
        <v>1817</v>
      </c>
      <c r="C1346" s="8">
        <v>2288</v>
      </c>
      <c r="D1346" s="55">
        <v>115.199652190463</v>
      </c>
      <c r="E1346" s="55">
        <v>99.996266274700702</v>
      </c>
      <c r="F1346" s="60" t="s">
        <v>7403</v>
      </c>
      <c r="G1346" s="8"/>
      <c r="H1346" s="8"/>
      <c r="I1346" s="8"/>
      <c r="J1346" s="8"/>
    </row>
    <row r="1347" spans="1:10" s="59" customFormat="1" x14ac:dyDescent="0.25">
      <c r="A1347" s="8" t="s">
        <v>1818</v>
      </c>
      <c r="B1347" s="8" t="s">
        <v>1819</v>
      </c>
      <c r="C1347" s="8">
        <v>1222</v>
      </c>
      <c r="D1347" s="55">
        <v>121.64314144332801</v>
      </c>
      <c r="E1347" s="55">
        <v>99.997553218314494</v>
      </c>
      <c r="F1347" s="56"/>
      <c r="G1347" s="8"/>
      <c r="H1347" s="8"/>
      <c r="I1347" s="8"/>
      <c r="J1347" s="8"/>
    </row>
    <row r="1348" spans="1:10" s="59" customFormat="1" x14ac:dyDescent="0.25">
      <c r="A1348" s="8" t="s">
        <v>7721</v>
      </c>
      <c r="B1348" s="8" t="s">
        <v>7722</v>
      </c>
      <c r="C1348" s="8">
        <v>1518</v>
      </c>
      <c r="D1348" s="55">
        <v>94.805152121104697</v>
      </c>
      <c r="E1348" s="55">
        <v>99.961496445488606</v>
      </c>
      <c r="F1348" s="56"/>
      <c r="G1348" s="8"/>
      <c r="H1348" s="8"/>
      <c r="I1348" s="8"/>
      <c r="J1348" s="8"/>
    </row>
    <row r="1349" spans="1:10" s="59" customFormat="1" ht="75" x14ac:dyDescent="0.25">
      <c r="A1349" s="8" t="s">
        <v>1820</v>
      </c>
      <c r="B1349" s="8" t="s">
        <v>9971</v>
      </c>
      <c r="C1349" s="8">
        <v>10057</v>
      </c>
      <c r="D1349" s="55">
        <v>95.751095363164495</v>
      </c>
      <c r="E1349" s="55">
        <v>99.855334378485693</v>
      </c>
      <c r="F1349" s="60" t="s">
        <v>9972</v>
      </c>
      <c r="G1349" s="8"/>
      <c r="H1349" s="8"/>
      <c r="I1349" s="8"/>
      <c r="J1349" s="8"/>
    </row>
    <row r="1350" spans="1:10" s="59" customFormat="1" ht="75" x14ac:dyDescent="0.25">
      <c r="A1350" s="8" t="s">
        <v>1821</v>
      </c>
      <c r="B1350" s="8" t="s">
        <v>9973</v>
      </c>
      <c r="C1350" s="8">
        <v>3603</v>
      </c>
      <c r="D1350" s="55">
        <v>93.250131005416407</v>
      </c>
      <c r="E1350" s="55">
        <v>99.974836924550999</v>
      </c>
      <c r="F1350" s="60" t="s">
        <v>9974</v>
      </c>
      <c r="G1350" s="8"/>
      <c r="H1350" s="8"/>
      <c r="I1350" s="8"/>
      <c r="J1350" s="8"/>
    </row>
    <row r="1351" spans="1:10" s="59" customFormat="1" ht="30" x14ac:dyDescent="0.25">
      <c r="A1351" s="8" t="s">
        <v>1822</v>
      </c>
      <c r="B1351" s="8" t="s">
        <v>1823</v>
      </c>
      <c r="C1351" s="8">
        <v>2418</v>
      </c>
      <c r="D1351" s="55">
        <v>120.305111994467</v>
      </c>
      <c r="E1351" s="55">
        <v>99.994211652071698</v>
      </c>
      <c r="F1351" s="60" t="s">
        <v>9975</v>
      </c>
      <c r="G1351" s="8"/>
      <c r="H1351" s="8"/>
      <c r="I1351" s="8"/>
      <c r="J1351" s="8"/>
    </row>
    <row r="1352" spans="1:10" s="59" customFormat="1" ht="30" x14ac:dyDescent="0.25">
      <c r="A1352" s="8" t="s">
        <v>1824</v>
      </c>
      <c r="B1352" s="8" t="s">
        <v>1825</v>
      </c>
      <c r="C1352" s="8">
        <v>2574</v>
      </c>
      <c r="D1352" s="55">
        <v>115.216893781362</v>
      </c>
      <c r="E1352" s="55">
        <v>99.959791541196196</v>
      </c>
      <c r="F1352" s="60" t="s">
        <v>9976</v>
      </c>
      <c r="G1352" s="8"/>
      <c r="H1352" s="8"/>
      <c r="I1352" s="8"/>
      <c r="J1352" s="8"/>
    </row>
    <row r="1353" spans="1:10" s="59" customFormat="1" ht="75" x14ac:dyDescent="0.25">
      <c r="A1353" s="8" t="s">
        <v>1826</v>
      </c>
      <c r="B1353" s="8" t="s">
        <v>1827</v>
      </c>
      <c r="C1353" s="8">
        <v>2067</v>
      </c>
      <c r="D1353" s="55">
        <v>112.566913916719</v>
      </c>
      <c r="E1353" s="55">
        <v>99.994391711959494</v>
      </c>
      <c r="F1353" s="60" t="s">
        <v>9256</v>
      </c>
      <c r="G1353" s="8"/>
      <c r="H1353" s="8"/>
      <c r="I1353" s="8"/>
      <c r="J1353" s="8"/>
    </row>
    <row r="1354" spans="1:10" s="59" customFormat="1" ht="75" x14ac:dyDescent="0.25">
      <c r="A1354" s="8" t="s">
        <v>1828</v>
      </c>
      <c r="B1354" s="8" t="s">
        <v>1829</v>
      </c>
      <c r="C1354" s="8">
        <v>1443</v>
      </c>
      <c r="D1354" s="55">
        <v>90.136850530413398</v>
      </c>
      <c r="E1354" s="55">
        <v>99.715984676747397</v>
      </c>
      <c r="F1354" s="60" t="s">
        <v>9256</v>
      </c>
      <c r="G1354" s="8"/>
      <c r="H1354" s="8"/>
      <c r="I1354" s="8"/>
      <c r="J1354" s="8"/>
    </row>
    <row r="1355" spans="1:10" s="59" customFormat="1" ht="45" x14ac:dyDescent="0.25">
      <c r="A1355" s="8" t="s">
        <v>1830</v>
      </c>
      <c r="B1355" s="8" t="s">
        <v>9977</v>
      </c>
      <c r="C1355" s="8">
        <v>2828</v>
      </c>
      <c r="D1355" s="55">
        <v>97.2639809738683</v>
      </c>
      <c r="E1355" s="55">
        <v>94.218456988811795</v>
      </c>
      <c r="F1355" s="60" t="s">
        <v>9435</v>
      </c>
      <c r="G1355" s="8"/>
      <c r="H1355" s="8"/>
      <c r="I1355" s="8"/>
      <c r="J1355" s="8"/>
    </row>
    <row r="1356" spans="1:10" s="59" customFormat="1" ht="30" x14ac:dyDescent="0.25">
      <c r="A1356" s="8" t="s">
        <v>1831</v>
      </c>
      <c r="B1356" s="8" t="s">
        <v>9978</v>
      </c>
      <c r="C1356" s="8">
        <v>14338</v>
      </c>
      <c r="D1356" s="55">
        <v>105.64972629400501</v>
      </c>
      <c r="E1356" s="55">
        <v>99.987828792174696</v>
      </c>
      <c r="F1356" s="60" t="s">
        <v>9979</v>
      </c>
      <c r="G1356" s="8"/>
      <c r="H1356" s="8"/>
      <c r="I1356" s="8"/>
      <c r="J1356" s="8"/>
    </row>
    <row r="1357" spans="1:10" s="59" customFormat="1" ht="45" x14ac:dyDescent="0.25">
      <c r="A1357" s="8" t="s">
        <v>1832</v>
      </c>
      <c r="B1357" s="8" t="s">
        <v>9980</v>
      </c>
      <c r="C1357" s="8">
        <v>15191</v>
      </c>
      <c r="D1357" s="55">
        <v>97.638162387182106</v>
      </c>
      <c r="E1357" s="55">
        <v>99.955900757530202</v>
      </c>
      <c r="F1357" s="60" t="s">
        <v>9975</v>
      </c>
      <c r="G1357" s="8" t="s">
        <v>13205</v>
      </c>
      <c r="H1357" s="8" t="s">
        <v>8887</v>
      </c>
      <c r="I1357" s="8">
        <v>0</v>
      </c>
      <c r="J1357" s="8">
        <v>0</v>
      </c>
    </row>
    <row r="1358" spans="1:10" s="59" customFormat="1" x14ac:dyDescent="0.25">
      <c r="A1358" s="8" t="s">
        <v>9981</v>
      </c>
      <c r="B1358" s="8" t="s">
        <v>9982</v>
      </c>
      <c r="C1358" s="8">
        <v>14989</v>
      </c>
      <c r="D1358" s="55">
        <v>81.314726683810207</v>
      </c>
      <c r="E1358" s="55">
        <v>99.370380303988995</v>
      </c>
      <c r="F1358" s="56"/>
      <c r="G1358" s="8"/>
      <c r="H1358" s="8"/>
      <c r="I1358" s="8"/>
      <c r="J1358" s="8"/>
    </row>
    <row r="1359" spans="1:10" s="59" customFormat="1" x14ac:dyDescent="0.25">
      <c r="A1359" s="8" t="s">
        <v>1833</v>
      </c>
      <c r="B1359" s="8" t="s">
        <v>1834</v>
      </c>
      <c r="C1359" s="8">
        <v>13591</v>
      </c>
      <c r="D1359" s="55">
        <v>110.251779993329</v>
      </c>
      <c r="E1359" s="55">
        <v>99.989820246143395</v>
      </c>
      <c r="F1359" s="56"/>
      <c r="G1359" s="8"/>
      <c r="H1359" s="8"/>
      <c r="I1359" s="8"/>
      <c r="J1359" s="8"/>
    </row>
    <row r="1360" spans="1:10" s="59" customFormat="1" ht="45" x14ac:dyDescent="0.25">
      <c r="A1360" s="8" t="s">
        <v>1835</v>
      </c>
      <c r="B1360" s="8" t="s">
        <v>9983</v>
      </c>
      <c r="C1360" s="8">
        <v>15455</v>
      </c>
      <c r="D1360" s="55">
        <v>97.641750572040905</v>
      </c>
      <c r="E1360" s="55">
        <v>99.9688190707502</v>
      </c>
      <c r="F1360" s="60" t="s">
        <v>9984</v>
      </c>
      <c r="G1360" s="8"/>
      <c r="H1360" s="8"/>
      <c r="I1360" s="8"/>
      <c r="J1360" s="8"/>
    </row>
    <row r="1361" spans="1:10" s="59" customFormat="1" ht="30" x14ac:dyDescent="0.25">
      <c r="A1361" s="8" t="s">
        <v>1836</v>
      </c>
      <c r="B1361" s="8" t="s">
        <v>1837</v>
      </c>
      <c r="C1361" s="8">
        <v>13997</v>
      </c>
      <c r="D1361" s="55">
        <v>91.993683813058695</v>
      </c>
      <c r="E1361" s="55">
        <v>99.879482185369895</v>
      </c>
      <c r="F1361" s="60" t="s">
        <v>9979</v>
      </c>
      <c r="G1361" s="8"/>
      <c r="H1361" s="8"/>
      <c r="I1361" s="8"/>
      <c r="J1361" s="8"/>
    </row>
    <row r="1362" spans="1:10" s="59" customFormat="1" x14ac:dyDescent="0.25">
      <c r="A1362" s="8" t="s">
        <v>9985</v>
      </c>
      <c r="B1362" s="8" t="s">
        <v>9986</v>
      </c>
      <c r="C1362" s="8">
        <v>13375</v>
      </c>
      <c r="D1362" s="55">
        <v>94.605849600202305</v>
      </c>
      <c r="E1362" s="55">
        <v>99.901975641708404</v>
      </c>
      <c r="F1362" s="56"/>
      <c r="G1362" s="8"/>
      <c r="H1362" s="8"/>
      <c r="I1362" s="8"/>
      <c r="J1362" s="8"/>
    </row>
    <row r="1363" spans="1:10" s="59" customFormat="1" ht="30" x14ac:dyDescent="0.25">
      <c r="A1363" s="8" t="s">
        <v>1838</v>
      </c>
      <c r="B1363" s="8" t="s">
        <v>9987</v>
      </c>
      <c r="C1363" s="8">
        <v>15964</v>
      </c>
      <c r="D1363" s="55">
        <v>88.057103207806406</v>
      </c>
      <c r="E1363" s="55">
        <v>99.930495746148495</v>
      </c>
      <c r="F1363" s="60" t="s">
        <v>9979</v>
      </c>
      <c r="G1363" s="8"/>
      <c r="H1363" s="8"/>
      <c r="I1363" s="8"/>
      <c r="J1363" s="8"/>
    </row>
    <row r="1364" spans="1:10" s="59" customFormat="1" ht="45" x14ac:dyDescent="0.25">
      <c r="A1364" s="8" t="s">
        <v>1839</v>
      </c>
      <c r="B1364" s="8" t="s">
        <v>1840</v>
      </c>
      <c r="C1364" s="8">
        <v>14841</v>
      </c>
      <c r="D1364" s="55">
        <v>111.150546938235</v>
      </c>
      <c r="E1364" s="55">
        <v>99.991079242159401</v>
      </c>
      <c r="F1364" s="60" t="s">
        <v>9418</v>
      </c>
      <c r="G1364" s="8"/>
      <c r="H1364" s="8"/>
      <c r="I1364" s="8"/>
      <c r="J1364" s="8"/>
    </row>
    <row r="1365" spans="1:10" s="59" customFormat="1" ht="30" x14ac:dyDescent="0.25">
      <c r="A1365" s="8" t="s">
        <v>1841</v>
      </c>
      <c r="B1365" s="8" t="s">
        <v>1842</v>
      </c>
      <c r="C1365" s="8">
        <v>2512</v>
      </c>
      <c r="D1365" s="55">
        <v>103.129464593592</v>
      </c>
      <c r="E1365" s="55">
        <v>99.998224475631005</v>
      </c>
      <c r="F1365" s="60" t="s">
        <v>9975</v>
      </c>
      <c r="G1365" s="8"/>
      <c r="H1365" s="8"/>
      <c r="I1365" s="8"/>
      <c r="J1365" s="8"/>
    </row>
    <row r="1366" spans="1:10" s="59" customFormat="1" ht="30" x14ac:dyDescent="0.25">
      <c r="A1366" s="8" t="s">
        <v>1843</v>
      </c>
      <c r="B1366" s="8" t="s">
        <v>1844</v>
      </c>
      <c r="C1366" s="8">
        <v>2210</v>
      </c>
      <c r="D1366" s="55">
        <v>105.24964115988401</v>
      </c>
      <c r="E1366" s="55">
        <v>99.968761335252495</v>
      </c>
      <c r="F1366" s="60" t="s">
        <v>9988</v>
      </c>
      <c r="G1366" s="8"/>
      <c r="H1366" s="8"/>
      <c r="I1366" s="8"/>
      <c r="J1366" s="8"/>
    </row>
    <row r="1367" spans="1:10" s="59" customFormat="1" ht="45" x14ac:dyDescent="0.25">
      <c r="A1367" s="8" t="s">
        <v>1845</v>
      </c>
      <c r="B1367" s="8" t="s">
        <v>9989</v>
      </c>
      <c r="C1367" s="8">
        <v>1277</v>
      </c>
      <c r="D1367" s="55">
        <v>83.0789263228463</v>
      </c>
      <c r="E1367" s="55">
        <v>99.792362199110499</v>
      </c>
      <c r="F1367" s="60" t="s">
        <v>7723</v>
      </c>
      <c r="G1367" s="8"/>
      <c r="H1367" s="8"/>
      <c r="I1367" s="8"/>
      <c r="J1367" s="8"/>
    </row>
    <row r="1368" spans="1:10" s="59" customFormat="1" x14ac:dyDescent="0.25">
      <c r="A1368" s="8" t="s">
        <v>1846</v>
      </c>
      <c r="B1368" s="8" t="s">
        <v>9990</v>
      </c>
      <c r="C1368" s="8">
        <v>1111</v>
      </c>
      <c r="D1368" s="55">
        <v>106.218722408647</v>
      </c>
      <c r="E1368" s="55">
        <v>99.997049471511104</v>
      </c>
      <c r="F1368" s="60" t="s">
        <v>7724</v>
      </c>
      <c r="G1368" s="8"/>
      <c r="H1368" s="8"/>
      <c r="I1368" s="8"/>
      <c r="J1368" s="8"/>
    </row>
    <row r="1369" spans="1:10" s="59" customFormat="1" x14ac:dyDescent="0.25">
      <c r="A1369" s="8" t="s">
        <v>1847</v>
      </c>
      <c r="B1369" s="8" t="s">
        <v>1848</v>
      </c>
      <c r="C1369" s="8">
        <v>1135</v>
      </c>
      <c r="D1369" s="55">
        <v>116.815434036886</v>
      </c>
      <c r="E1369" s="55">
        <v>99.999781201631805</v>
      </c>
      <c r="F1369" s="60" t="s">
        <v>9991</v>
      </c>
      <c r="G1369" s="8"/>
      <c r="H1369" s="8"/>
      <c r="I1369" s="8"/>
      <c r="J1369" s="8"/>
    </row>
    <row r="1370" spans="1:10" s="59" customFormat="1" ht="45" x14ac:dyDescent="0.25">
      <c r="A1370" s="8" t="s">
        <v>1849</v>
      </c>
      <c r="B1370" s="8" t="s">
        <v>9992</v>
      </c>
      <c r="C1370" s="8">
        <v>1161</v>
      </c>
      <c r="D1370" s="55">
        <v>101.76139161331299</v>
      </c>
      <c r="E1370" s="55">
        <v>99.9854377907469</v>
      </c>
      <c r="F1370" s="60" t="s">
        <v>9993</v>
      </c>
      <c r="G1370" s="8"/>
      <c r="H1370" s="8"/>
      <c r="I1370" s="8"/>
      <c r="J1370" s="8"/>
    </row>
    <row r="1371" spans="1:10" s="59" customFormat="1" ht="105" x14ac:dyDescent="0.25">
      <c r="A1371" s="8" t="s">
        <v>1850</v>
      </c>
      <c r="B1371" s="8" t="s">
        <v>7725</v>
      </c>
      <c r="C1371" s="8">
        <v>697</v>
      </c>
      <c r="D1371" s="55">
        <v>103.03594909800201</v>
      </c>
      <c r="E1371" s="55">
        <v>99.979491780964096</v>
      </c>
      <c r="F1371" s="60" t="s">
        <v>9994</v>
      </c>
      <c r="G1371" s="8"/>
      <c r="H1371" s="8"/>
      <c r="I1371" s="8"/>
      <c r="J1371" s="8"/>
    </row>
    <row r="1372" spans="1:10" s="59" customFormat="1" ht="150" x14ac:dyDescent="0.25">
      <c r="A1372" s="8" t="s">
        <v>1851</v>
      </c>
      <c r="B1372" s="8" t="s">
        <v>7726</v>
      </c>
      <c r="C1372" s="8">
        <v>471</v>
      </c>
      <c r="D1372" s="55">
        <v>80.272703249164493</v>
      </c>
      <c r="E1372" s="55">
        <v>99.876243183409997</v>
      </c>
      <c r="F1372" s="60" t="s">
        <v>9995</v>
      </c>
      <c r="G1372" s="8"/>
      <c r="H1372" s="8"/>
      <c r="I1372" s="8"/>
      <c r="J1372" s="8"/>
    </row>
    <row r="1373" spans="1:10" s="59" customFormat="1" ht="30" x14ac:dyDescent="0.25">
      <c r="A1373" s="8" t="s">
        <v>1852</v>
      </c>
      <c r="B1373" s="8" t="s">
        <v>1853</v>
      </c>
      <c r="C1373" s="8">
        <v>1991</v>
      </c>
      <c r="D1373" s="55">
        <v>89.664425346661901</v>
      </c>
      <c r="E1373" s="55">
        <v>99.863072112972503</v>
      </c>
      <c r="F1373" s="60" t="s">
        <v>9833</v>
      </c>
      <c r="G1373" s="8"/>
      <c r="H1373" s="8"/>
      <c r="I1373" s="8"/>
      <c r="J1373" s="8"/>
    </row>
    <row r="1374" spans="1:10" s="59" customFormat="1" ht="30" x14ac:dyDescent="0.25">
      <c r="A1374" s="8" t="s">
        <v>1854</v>
      </c>
      <c r="B1374" s="8" t="s">
        <v>9996</v>
      </c>
      <c r="C1374" s="8">
        <v>1755</v>
      </c>
      <c r="D1374" s="55">
        <v>82.820156801283204</v>
      </c>
      <c r="E1374" s="55">
        <v>99.896861965005101</v>
      </c>
      <c r="F1374" s="60" t="s">
        <v>9997</v>
      </c>
      <c r="G1374" s="8"/>
      <c r="H1374" s="8"/>
      <c r="I1374" s="8"/>
      <c r="J1374" s="8"/>
    </row>
    <row r="1375" spans="1:10" s="59" customFormat="1" x14ac:dyDescent="0.25">
      <c r="A1375" s="8" t="s">
        <v>7727</v>
      </c>
      <c r="B1375" s="8" t="s">
        <v>7728</v>
      </c>
      <c r="C1375" s="8">
        <v>701</v>
      </c>
      <c r="D1375" s="55">
        <v>119.980533846906</v>
      </c>
      <c r="E1375" s="55">
        <v>99.997293454822696</v>
      </c>
      <c r="F1375" s="56"/>
      <c r="G1375" s="8"/>
      <c r="H1375" s="8"/>
      <c r="I1375" s="8"/>
      <c r="J1375" s="8"/>
    </row>
    <row r="1376" spans="1:10" s="59" customFormat="1" ht="135" x14ac:dyDescent="0.25">
      <c r="A1376" s="8" t="s">
        <v>1855</v>
      </c>
      <c r="B1376" s="8" t="s">
        <v>1856</v>
      </c>
      <c r="C1376" s="8">
        <v>677</v>
      </c>
      <c r="D1376" s="55">
        <v>108.13496383682801</v>
      </c>
      <c r="E1376" s="55">
        <v>99.998943562620795</v>
      </c>
      <c r="F1376" s="60" t="s">
        <v>9998</v>
      </c>
      <c r="G1376" s="8"/>
      <c r="H1376" s="8"/>
      <c r="I1376" s="8"/>
      <c r="J1376" s="8"/>
    </row>
    <row r="1377" spans="1:10" s="59" customFormat="1" ht="30" x14ac:dyDescent="0.25">
      <c r="A1377" s="8" t="s">
        <v>1857</v>
      </c>
      <c r="B1377" s="8" t="s">
        <v>1858</v>
      </c>
      <c r="C1377" s="8">
        <v>3293</v>
      </c>
      <c r="D1377" s="55">
        <v>102.20732323315301</v>
      </c>
      <c r="E1377" s="55">
        <v>99.995037801844504</v>
      </c>
      <c r="F1377" s="60" t="s">
        <v>9999</v>
      </c>
      <c r="G1377" s="8"/>
      <c r="H1377" s="8"/>
      <c r="I1377" s="8"/>
      <c r="J1377" s="8"/>
    </row>
    <row r="1378" spans="1:10" s="59" customFormat="1" ht="30" x14ac:dyDescent="0.25">
      <c r="A1378" s="8" t="s">
        <v>1859</v>
      </c>
      <c r="B1378" s="8" t="s">
        <v>1860</v>
      </c>
      <c r="C1378" s="8">
        <v>733</v>
      </c>
      <c r="D1378" s="55">
        <v>77.431647660538005</v>
      </c>
      <c r="E1378" s="55">
        <v>99.827594408052605</v>
      </c>
      <c r="F1378" s="60" t="s">
        <v>9976</v>
      </c>
      <c r="G1378" s="8"/>
      <c r="H1378" s="8"/>
      <c r="I1378" s="8"/>
      <c r="J1378" s="8"/>
    </row>
    <row r="1379" spans="1:10" s="59" customFormat="1" x14ac:dyDescent="0.25">
      <c r="A1379" s="8" t="s">
        <v>1861</v>
      </c>
      <c r="B1379" s="8" t="s">
        <v>10000</v>
      </c>
      <c r="C1379" s="8">
        <v>1078</v>
      </c>
      <c r="D1379" s="55">
        <v>96.279785455997498</v>
      </c>
      <c r="E1379" s="55">
        <v>99.994830553657806</v>
      </c>
      <c r="F1379" s="60" t="s">
        <v>7414</v>
      </c>
      <c r="G1379" s="8"/>
      <c r="H1379" s="8"/>
      <c r="I1379" s="8"/>
      <c r="J1379" s="8"/>
    </row>
    <row r="1380" spans="1:10" s="59" customFormat="1" x14ac:dyDescent="0.25">
      <c r="A1380" s="8" t="s">
        <v>1862</v>
      </c>
      <c r="B1380" s="8" t="s">
        <v>1863</v>
      </c>
      <c r="C1380" s="8">
        <v>1203</v>
      </c>
      <c r="D1380" s="55">
        <v>114.352179879429</v>
      </c>
      <c r="E1380" s="55">
        <v>99.999479794603005</v>
      </c>
      <c r="F1380" s="60" t="s">
        <v>7372</v>
      </c>
      <c r="G1380" s="8"/>
      <c r="H1380" s="8"/>
      <c r="I1380" s="8"/>
      <c r="J1380" s="8"/>
    </row>
    <row r="1381" spans="1:10" s="59" customFormat="1" x14ac:dyDescent="0.25">
      <c r="A1381" s="8" t="s">
        <v>1864</v>
      </c>
      <c r="B1381" s="8" t="s">
        <v>1865</v>
      </c>
      <c r="C1381" s="8">
        <v>2474</v>
      </c>
      <c r="D1381" s="55">
        <v>93.422575614843893</v>
      </c>
      <c r="E1381" s="55">
        <v>98.349301394479298</v>
      </c>
      <c r="F1381" s="56"/>
      <c r="G1381" s="8"/>
      <c r="H1381" s="8"/>
      <c r="I1381" s="8"/>
      <c r="J1381" s="8"/>
    </row>
    <row r="1382" spans="1:10" s="59" customFormat="1" ht="60" x14ac:dyDescent="0.25">
      <c r="A1382" s="8" t="s">
        <v>1866</v>
      </c>
      <c r="B1382" s="8" t="s">
        <v>1867</v>
      </c>
      <c r="C1382" s="8">
        <v>3035</v>
      </c>
      <c r="D1382" s="55">
        <v>105.41944035914899</v>
      </c>
      <c r="E1382" s="55">
        <v>99.733980027391496</v>
      </c>
      <c r="F1382" s="60" t="s">
        <v>7416</v>
      </c>
      <c r="G1382" s="8" t="s">
        <v>13206</v>
      </c>
      <c r="H1382" s="8" t="s">
        <v>8888</v>
      </c>
      <c r="I1382" s="8">
        <v>0</v>
      </c>
      <c r="J1382" s="8">
        <v>0</v>
      </c>
    </row>
    <row r="1383" spans="1:10" s="59" customFormat="1" ht="90" x14ac:dyDescent="0.25">
      <c r="A1383" s="8" t="s">
        <v>1868</v>
      </c>
      <c r="B1383" s="8" t="s">
        <v>10001</v>
      </c>
      <c r="C1383" s="8">
        <v>2670</v>
      </c>
      <c r="D1383" s="55">
        <v>84.431109878421196</v>
      </c>
      <c r="E1383" s="55">
        <v>99.951173578968394</v>
      </c>
      <c r="F1383" s="60" t="s">
        <v>10002</v>
      </c>
      <c r="G1383" s="8"/>
      <c r="H1383" s="8"/>
      <c r="I1383" s="8"/>
      <c r="J1383" s="8"/>
    </row>
    <row r="1384" spans="1:10" s="59" customFormat="1" ht="135" x14ac:dyDescent="0.25">
      <c r="A1384" s="8" t="s">
        <v>1869</v>
      </c>
      <c r="B1384" s="8" t="s">
        <v>1870</v>
      </c>
      <c r="C1384" s="8">
        <v>3033</v>
      </c>
      <c r="D1384" s="55">
        <v>107.631717247163</v>
      </c>
      <c r="E1384" s="55">
        <v>99.998463967644994</v>
      </c>
      <c r="F1384" s="60" t="s">
        <v>10003</v>
      </c>
      <c r="G1384" s="8"/>
      <c r="H1384" s="8"/>
      <c r="I1384" s="8"/>
      <c r="J1384" s="8"/>
    </row>
    <row r="1385" spans="1:10" s="59" customFormat="1" ht="75" x14ac:dyDescent="0.25">
      <c r="A1385" s="8" t="s">
        <v>1871</v>
      </c>
      <c r="B1385" s="8" t="s">
        <v>10004</v>
      </c>
      <c r="C1385" s="8">
        <v>5719</v>
      </c>
      <c r="D1385" s="55">
        <v>109.913367880557</v>
      </c>
      <c r="E1385" s="55">
        <v>99.080834054430497</v>
      </c>
      <c r="F1385" s="60" t="s">
        <v>10005</v>
      </c>
      <c r="G1385" s="8"/>
      <c r="H1385" s="8"/>
      <c r="I1385" s="8"/>
      <c r="J1385" s="8"/>
    </row>
    <row r="1386" spans="1:10" s="59" customFormat="1" ht="60" x14ac:dyDescent="0.25">
      <c r="A1386" s="8" t="s">
        <v>1872</v>
      </c>
      <c r="B1386" s="8" t="s">
        <v>1873</v>
      </c>
      <c r="C1386" s="8">
        <v>3179</v>
      </c>
      <c r="D1386" s="55">
        <v>119.022190143278</v>
      </c>
      <c r="E1386" s="55">
        <v>99.998425147297894</v>
      </c>
      <c r="F1386" s="60" t="s">
        <v>7404</v>
      </c>
      <c r="G1386" s="8"/>
      <c r="H1386" s="8"/>
      <c r="I1386" s="8"/>
      <c r="J1386" s="8"/>
    </row>
    <row r="1387" spans="1:10" s="59" customFormat="1" ht="60" x14ac:dyDescent="0.25">
      <c r="A1387" s="8" t="s">
        <v>1874</v>
      </c>
      <c r="B1387" s="8" t="s">
        <v>10006</v>
      </c>
      <c r="C1387" s="8">
        <v>3002</v>
      </c>
      <c r="D1387" s="55">
        <v>109.44668542219399</v>
      </c>
      <c r="E1387" s="55">
        <v>99.997938528712993</v>
      </c>
      <c r="F1387" s="60" t="s">
        <v>7729</v>
      </c>
      <c r="G1387" s="8"/>
      <c r="H1387" s="8"/>
      <c r="I1387" s="8"/>
      <c r="J1387" s="8"/>
    </row>
    <row r="1388" spans="1:10" s="59" customFormat="1" x14ac:dyDescent="0.25">
      <c r="A1388" s="8" t="s">
        <v>10007</v>
      </c>
      <c r="B1388" s="8" t="s">
        <v>10008</v>
      </c>
      <c r="C1388" s="8">
        <v>6701</v>
      </c>
      <c r="D1388" s="55">
        <v>97.478443051165698</v>
      </c>
      <c r="E1388" s="55">
        <v>99.387415760465998</v>
      </c>
      <c r="F1388" s="56"/>
      <c r="G1388" s="8"/>
      <c r="H1388" s="8"/>
      <c r="I1388" s="8"/>
      <c r="J1388" s="8"/>
    </row>
    <row r="1389" spans="1:10" s="59" customFormat="1" x14ac:dyDescent="0.25">
      <c r="A1389" s="8" t="s">
        <v>1875</v>
      </c>
      <c r="B1389" s="8" t="s">
        <v>1876</v>
      </c>
      <c r="C1389" s="8">
        <v>6533</v>
      </c>
      <c r="D1389" s="55">
        <v>95.983078961041997</v>
      </c>
      <c r="E1389" s="55">
        <v>99.988821262153905</v>
      </c>
      <c r="F1389" s="60" t="s">
        <v>7372</v>
      </c>
      <c r="G1389" s="8"/>
      <c r="H1389" s="8"/>
      <c r="I1389" s="8"/>
      <c r="J1389" s="8"/>
    </row>
    <row r="1390" spans="1:10" s="59" customFormat="1" ht="30" x14ac:dyDescent="0.25">
      <c r="A1390" s="8" t="s">
        <v>8947</v>
      </c>
      <c r="B1390" s="8" t="s">
        <v>10009</v>
      </c>
      <c r="C1390" s="8">
        <v>7153</v>
      </c>
      <c r="D1390" s="55">
        <v>100.122959895805</v>
      </c>
      <c r="E1390" s="55">
        <v>99.811842231217994</v>
      </c>
      <c r="F1390" s="60" t="s">
        <v>7331</v>
      </c>
      <c r="G1390" s="8"/>
      <c r="H1390" s="8"/>
      <c r="I1390" s="8"/>
      <c r="J1390" s="8"/>
    </row>
    <row r="1391" spans="1:10" s="59" customFormat="1" x14ac:dyDescent="0.25">
      <c r="A1391" s="8" t="s">
        <v>10010</v>
      </c>
      <c r="B1391" s="8" t="s">
        <v>10011</v>
      </c>
      <c r="C1391" s="8">
        <v>6988</v>
      </c>
      <c r="D1391" s="55">
        <v>96.162307061860901</v>
      </c>
      <c r="E1391" s="55">
        <v>99.969643855543893</v>
      </c>
      <c r="F1391" s="56"/>
      <c r="G1391" s="8"/>
      <c r="H1391" s="8"/>
      <c r="I1391" s="8"/>
      <c r="J1391" s="8"/>
    </row>
    <row r="1392" spans="1:10" s="59" customFormat="1" ht="90" x14ac:dyDescent="0.25">
      <c r="A1392" s="8" t="s">
        <v>1877</v>
      </c>
      <c r="B1392" s="8" t="s">
        <v>7730</v>
      </c>
      <c r="C1392" s="8">
        <v>7104</v>
      </c>
      <c r="D1392" s="55">
        <v>109.44276829197</v>
      </c>
      <c r="E1392" s="55">
        <v>99.885547238903797</v>
      </c>
      <c r="F1392" s="60" t="s">
        <v>7731</v>
      </c>
      <c r="G1392" s="8"/>
      <c r="H1392" s="8"/>
      <c r="I1392" s="8"/>
      <c r="J1392" s="8"/>
    </row>
    <row r="1393" spans="1:10" s="59" customFormat="1" ht="60" x14ac:dyDescent="0.25">
      <c r="A1393" s="8" t="s">
        <v>1878</v>
      </c>
      <c r="B1393" s="8" t="s">
        <v>10012</v>
      </c>
      <c r="C1393" s="8">
        <v>7423</v>
      </c>
      <c r="D1393" s="55">
        <v>88.611946864267694</v>
      </c>
      <c r="E1393" s="55">
        <v>99.559541399969305</v>
      </c>
      <c r="F1393" s="60" t="s">
        <v>7416</v>
      </c>
      <c r="G1393" s="8"/>
      <c r="H1393" s="8"/>
      <c r="I1393" s="8"/>
      <c r="J1393" s="8"/>
    </row>
    <row r="1394" spans="1:10" s="59" customFormat="1" ht="75" x14ac:dyDescent="0.25">
      <c r="A1394" s="8" t="s">
        <v>1879</v>
      </c>
      <c r="B1394" s="8" t="s">
        <v>10013</v>
      </c>
      <c r="C1394" s="8">
        <v>7260</v>
      </c>
      <c r="D1394" s="55">
        <v>100.06513097782</v>
      </c>
      <c r="E1394" s="55">
        <v>99.986365456126705</v>
      </c>
      <c r="F1394" s="60" t="s">
        <v>10014</v>
      </c>
      <c r="G1394" s="8"/>
      <c r="H1394" s="8"/>
      <c r="I1394" s="8"/>
      <c r="J1394" s="8"/>
    </row>
    <row r="1395" spans="1:10" s="59" customFormat="1" ht="90" x14ac:dyDescent="0.25">
      <c r="A1395" s="8" t="s">
        <v>1880</v>
      </c>
      <c r="B1395" s="8" t="s">
        <v>1881</v>
      </c>
      <c r="C1395" s="8">
        <v>2027</v>
      </c>
      <c r="D1395" s="55">
        <v>114.158549264085</v>
      </c>
      <c r="E1395" s="55">
        <v>99.585397471865704</v>
      </c>
      <c r="F1395" s="60" t="s">
        <v>7732</v>
      </c>
      <c r="G1395" s="8"/>
      <c r="H1395" s="8"/>
      <c r="I1395" s="8"/>
      <c r="J1395" s="8"/>
    </row>
    <row r="1396" spans="1:10" s="59" customFormat="1" ht="165" x14ac:dyDescent="0.25">
      <c r="A1396" s="8" t="s">
        <v>1882</v>
      </c>
      <c r="B1396" s="8" t="s">
        <v>1883</v>
      </c>
      <c r="C1396" s="8">
        <v>1637</v>
      </c>
      <c r="D1396" s="55">
        <v>122.296296365967</v>
      </c>
      <c r="E1396" s="55">
        <v>99.998822792604102</v>
      </c>
      <c r="F1396" s="60" t="s">
        <v>10015</v>
      </c>
      <c r="G1396" s="8"/>
      <c r="H1396" s="8"/>
      <c r="I1396" s="8"/>
      <c r="J1396" s="8"/>
    </row>
    <row r="1397" spans="1:10" s="59" customFormat="1" ht="45" x14ac:dyDescent="0.25">
      <c r="A1397" s="8" t="s">
        <v>1884</v>
      </c>
      <c r="B1397" s="8" t="s">
        <v>10016</v>
      </c>
      <c r="C1397" s="8">
        <v>1901</v>
      </c>
      <c r="D1397" s="55">
        <v>93.2773934366205</v>
      </c>
      <c r="E1397" s="55">
        <v>99.108231555574093</v>
      </c>
      <c r="F1397" s="60" t="s">
        <v>7733</v>
      </c>
      <c r="G1397" s="8"/>
      <c r="H1397" s="8"/>
      <c r="I1397" s="8"/>
      <c r="J1397" s="8"/>
    </row>
    <row r="1398" spans="1:10" s="59" customFormat="1" ht="165" x14ac:dyDescent="0.25">
      <c r="A1398" s="8" t="s">
        <v>1885</v>
      </c>
      <c r="B1398" s="8" t="s">
        <v>1886</v>
      </c>
      <c r="C1398" s="8">
        <v>1407</v>
      </c>
      <c r="D1398" s="55">
        <v>108.300970703112</v>
      </c>
      <c r="E1398" s="55">
        <v>99.998460915985106</v>
      </c>
      <c r="F1398" s="60" t="s">
        <v>10017</v>
      </c>
      <c r="G1398" s="8"/>
      <c r="H1398" s="8"/>
      <c r="I1398" s="8"/>
      <c r="J1398" s="8"/>
    </row>
    <row r="1399" spans="1:10" s="59" customFormat="1" x14ac:dyDescent="0.25">
      <c r="A1399" s="8" t="s">
        <v>1887</v>
      </c>
      <c r="B1399" s="8" t="s">
        <v>1888</v>
      </c>
      <c r="C1399" s="8">
        <v>1436</v>
      </c>
      <c r="D1399" s="55">
        <v>122.610003574934</v>
      </c>
      <c r="E1399" s="55">
        <v>99.996264581620594</v>
      </c>
      <c r="F1399" s="56"/>
      <c r="G1399" s="8"/>
      <c r="H1399" s="8"/>
      <c r="I1399" s="8"/>
      <c r="J1399" s="8"/>
    </row>
    <row r="1400" spans="1:10" s="59" customFormat="1" x14ac:dyDescent="0.25">
      <c r="A1400" s="8" t="s">
        <v>10018</v>
      </c>
      <c r="B1400" s="8" t="s">
        <v>10019</v>
      </c>
      <c r="C1400" s="8">
        <v>1515</v>
      </c>
      <c r="D1400" s="55">
        <v>101.132737654414</v>
      </c>
      <c r="E1400" s="55">
        <v>99.584559032043103</v>
      </c>
      <c r="F1400" s="56"/>
      <c r="G1400" s="8"/>
      <c r="H1400" s="8"/>
      <c r="I1400" s="8"/>
      <c r="J1400" s="8"/>
    </row>
    <row r="1401" spans="1:10" s="59" customFormat="1" ht="60" x14ac:dyDescent="0.25">
      <c r="A1401" s="8" t="s">
        <v>1889</v>
      </c>
      <c r="B1401" s="8" t="s">
        <v>10020</v>
      </c>
      <c r="C1401" s="8">
        <v>1396</v>
      </c>
      <c r="D1401" s="55">
        <v>100.283391819223</v>
      </c>
      <c r="E1401" s="55">
        <v>99.998640911053499</v>
      </c>
      <c r="F1401" s="60" t="s">
        <v>7328</v>
      </c>
      <c r="G1401" s="8"/>
      <c r="H1401" s="8"/>
      <c r="I1401" s="8"/>
      <c r="J1401" s="8"/>
    </row>
    <row r="1402" spans="1:10" s="59" customFormat="1" x14ac:dyDescent="0.25">
      <c r="A1402" s="8" t="s">
        <v>1890</v>
      </c>
      <c r="B1402" s="8" t="s">
        <v>1891</v>
      </c>
      <c r="C1402" s="8">
        <v>1419</v>
      </c>
      <c r="D1402" s="55">
        <v>99.900043212940005</v>
      </c>
      <c r="E1402" s="55">
        <v>99.998620938093893</v>
      </c>
      <c r="F1402" s="56"/>
      <c r="G1402" s="8"/>
      <c r="H1402" s="8"/>
      <c r="I1402" s="8"/>
      <c r="J1402" s="8"/>
    </row>
    <row r="1403" spans="1:10" s="59" customFormat="1" ht="30" x14ac:dyDescent="0.25">
      <c r="A1403" s="8" t="s">
        <v>1892</v>
      </c>
      <c r="B1403" s="8" t="s">
        <v>1893</v>
      </c>
      <c r="C1403" s="8">
        <v>1572</v>
      </c>
      <c r="D1403" s="55">
        <v>111.117564164878</v>
      </c>
      <c r="E1403" s="55">
        <v>99.999374420391007</v>
      </c>
      <c r="F1403" s="60" t="s">
        <v>7331</v>
      </c>
      <c r="G1403" s="8"/>
      <c r="H1403" s="8"/>
      <c r="I1403" s="8"/>
      <c r="J1403" s="8"/>
    </row>
    <row r="1404" spans="1:10" s="59" customFormat="1" x14ac:dyDescent="0.25">
      <c r="A1404" s="8" t="s">
        <v>10021</v>
      </c>
      <c r="B1404" s="8" t="s">
        <v>10022</v>
      </c>
      <c r="C1404" s="8">
        <v>1590</v>
      </c>
      <c r="D1404" s="55">
        <v>125.042637286157</v>
      </c>
      <c r="E1404" s="55">
        <v>99.999618905534106</v>
      </c>
      <c r="F1404" s="56"/>
      <c r="G1404" s="8"/>
      <c r="H1404" s="8"/>
      <c r="I1404" s="8"/>
      <c r="J1404" s="8"/>
    </row>
    <row r="1405" spans="1:10" s="59" customFormat="1" ht="150" x14ac:dyDescent="0.25">
      <c r="A1405" s="8" t="s">
        <v>1894</v>
      </c>
      <c r="B1405" s="8" t="s">
        <v>1895</v>
      </c>
      <c r="C1405" s="8">
        <v>1088</v>
      </c>
      <c r="D1405" s="55">
        <v>83.560338014713096</v>
      </c>
      <c r="E1405" s="55">
        <v>95.567966682052997</v>
      </c>
      <c r="F1405" s="60" t="s">
        <v>10023</v>
      </c>
      <c r="G1405" s="8"/>
      <c r="H1405" s="8"/>
      <c r="I1405" s="8"/>
      <c r="J1405" s="8"/>
    </row>
    <row r="1406" spans="1:10" s="59" customFormat="1" ht="75" x14ac:dyDescent="0.25">
      <c r="A1406" s="8" t="s">
        <v>1896</v>
      </c>
      <c r="B1406" s="8" t="s">
        <v>1897</v>
      </c>
      <c r="C1406" s="8">
        <v>335</v>
      </c>
      <c r="D1406" s="55">
        <v>124.73869344051499</v>
      </c>
      <c r="E1406" s="55">
        <v>100</v>
      </c>
      <c r="F1406" s="60" t="s">
        <v>7734</v>
      </c>
      <c r="G1406" s="8"/>
      <c r="H1406" s="8"/>
      <c r="I1406" s="8"/>
      <c r="J1406" s="8"/>
    </row>
    <row r="1407" spans="1:10" s="59" customFormat="1" ht="165" x14ac:dyDescent="0.25">
      <c r="A1407" s="8" t="s">
        <v>1898</v>
      </c>
      <c r="B1407" s="8" t="s">
        <v>1899</v>
      </c>
      <c r="C1407" s="8">
        <v>389</v>
      </c>
      <c r="D1407" s="55">
        <v>120.29030253088401</v>
      </c>
      <c r="E1407" s="55">
        <v>99.999616962239799</v>
      </c>
      <c r="F1407" s="60" t="s">
        <v>10024</v>
      </c>
      <c r="G1407" s="8"/>
      <c r="H1407" s="8"/>
      <c r="I1407" s="8"/>
      <c r="J1407" s="8"/>
    </row>
    <row r="1408" spans="1:10" s="59" customFormat="1" x14ac:dyDescent="0.25">
      <c r="A1408" s="8" t="s">
        <v>1900</v>
      </c>
      <c r="B1408" s="8" t="s">
        <v>1901</v>
      </c>
      <c r="C1408" s="8">
        <v>2982</v>
      </c>
      <c r="D1408" s="55">
        <v>83.769143818908404</v>
      </c>
      <c r="E1408" s="55">
        <v>99.914393150066104</v>
      </c>
      <c r="F1408" s="56"/>
      <c r="G1408" s="8"/>
      <c r="H1408" s="8"/>
      <c r="I1408" s="8"/>
      <c r="J1408" s="8"/>
    </row>
    <row r="1409" spans="1:10" s="59" customFormat="1" x14ac:dyDescent="0.25">
      <c r="A1409" s="8" t="s">
        <v>1902</v>
      </c>
      <c r="B1409" s="8" t="s">
        <v>10025</v>
      </c>
      <c r="C1409" s="8">
        <v>2821</v>
      </c>
      <c r="D1409" s="55">
        <v>90.864690621048993</v>
      </c>
      <c r="E1409" s="55">
        <v>99.923067732614797</v>
      </c>
      <c r="F1409" s="56"/>
      <c r="G1409" s="8"/>
      <c r="H1409" s="8"/>
      <c r="I1409" s="8"/>
      <c r="J1409" s="8"/>
    </row>
    <row r="1410" spans="1:10" s="59" customFormat="1" ht="45" x14ac:dyDescent="0.25">
      <c r="A1410" s="8" t="s">
        <v>1903</v>
      </c>
      <c r="B1410" s="8" t="s">
        <v>10026</v>
      </c>
      <c r="C1410" s="8">
        <v>3118</v>
      </c>
      <c r="D1410" s="55">
        <v>94.428996219237604</v>
      </c>
      <c r="E1410" s="55">
        <v>96.117370258141406</v>
      </c>
      <c r="F1410" s="60" t="s">
        <v>7735</v>
      </c>
      <c r="G1410" s="8"/>
      <c r="H1410" s="8"/>
      <c r="I1410" s="8"/>
      <c r="J1410" s="8"/>
    </row>
    <row r="1411" spans="1:10" s="59" customFormat="1" x14ac:dyDescent="0.25">
      <c r="A1411" s="8" t="s">
        <v>1904</v>
      </c>
      <c r="B1411" s="8" t="s">
        <v>1905</v>
      </c>
      <c r="C1411" s="8">
        <v>686</v>
      </c>
      <c r="D1411" s="55">
        <v>105.240517396417</v>
      </c>
      <c r="E1411" s="55">
        <v>99.998566456056395</v>
      </c>
      <c r="F1411" s="56"/>
      <c r="G1411" s="8"/>
      <c r="H1411" s="8"/>
      <c r="I1411" s="8"/>
      <c r="J1411" s="8"/>
    </row>
    <row r="1412" spans="1:10" s="59" customFormat="1" ht="105" x14ac:dyDescent="0.25">
      <c r="A1412" s="8" t="s">
        <v>1906</v>
      </c>
      <c r="B1412" s="8" t="s">
        <v>1907</v>
      </c>
      <c r="C1412" s="8">
        <v>3538</v>
      </c>
      <c r="D1412" s="55">
        <v>92.829382706247003</v>
      </c>
      <c r="E1412" s="55">
        <v>99.902105862457006</v>
      </c>
      <c r="F1412" s="60" t="s">
        <v>7677</v>
      </c>
      <c r="G1412" s="8"/>
      <c r="H1412" s="8"/>
      <c r="I1412" s="8"/>
      <c r="J1412" s="8"/>
    </row>
    <row r="1413" spans="1:10" s="59" customFormat="1" ht="45" x14ac:dyDescent="0.25">
      <c r="A1413" s="8" t="s">
        <v>1908</v>
      </c>
      <c r="B1413" s="8" t="s">
        <v>7736</v>
      </c>
      <c r="C1413" s="8">
        <v>1740</v>
      </c>
      <c r="D1413" s="55">
        <v>107.25237380812899</v>
      </c>
      <c r="E1413" s="55">
        <v>99.995729760033001</v>
      </c>
      <c r="F1413" s="60" t="s">
        <v>7315</v>
      </c>
      <c r="G1413" s="8"/>
      <c r="H1413" s="8"/>
      <c r="I1413" s="8"/>
      <c r="J1413" s="8"/>
    </row>
    <row r="1414" spans="1:10" s="59" customFormat="1" x14ac:dyDescent="0.25">
      <c r="A1414" s="8" t="s">
        <v>1909</v>
      </c>
      <c r="B1414" s="8" t="s">
        <v>10027</v>
      </c>
      <c r="C1414" s="8">
        <v>2314</v>
      </c>
      <c r="D1414" s="55">
        <v>100.253978765778</v>
      </c>
      <c r="E1414" s="55">
        <v>99.546929264505707</v>
      </c>
      <c r="F1414" s="56"/>
      <c r="G1414" s="8"/>
      <c r="H1414" s="8"/>
      <c r="I1414" s="8"/>
      <c r="J1414" s="8"/>
    </row>
    <row r="1415" spans="1:10" s="59" customFormat="1" x14ac:dyDescent="0.25">
      <c r="A1415" s="8" t="s">
        <v>10028</v>
      </c>
      <c r="B1415" s="8" t="s">
        <v>10029</v>
      </c>
      <c r="C1415" s="8">
        <v>1935</v>
      </c>
      <c r="D1415" s="55">
        <v>105.905854290465</v>
      </c>
      <c r="E1415" s="55">
        <v>99.995754542754696</v>
      </c>
      <c r="F1415" s="56"/>
      <c r="G1415" s="8"/>
      <c r="H1415" s="8"/>
      <c r="I1415" s="8"/>
      <c r="J1415" s="8"/>
    </row>
    <row r="1416" spans="1:10" s="59" customFormat="1" ht="30" x14ac:dyDescent="0.25">
      <c r="A1416" s="8" t="s">
        <v>1910</v>
      </c>
      <c r="B1416" s="8" t="s">
        <v>1911</v>
      </c>
      <c r="C1416" s="8">
        <v>2563</v>
      </c>
      <c r="D1416" s="55">
        <v>105.15332550879</v>
      </c>
      <c r="E1416" s="55">
        <v>99.980633074824695</v>
      </c>
      <c r="F1416" s="60" t="s">
        <v>7737</v>
      </c>
      <c r="G1416" s="8"/>
      <c r="H1416" s="8"/>
      <c r="I1416" s="8"/>
      <c r="J1416" s="8"/>
    </row>
    <row r="1417" spans="1:10" s="59" customFormat="1" x14ac:dyDescent="0.25">
      <c r="A1417" s="8" t="s">
        <v>1912</v>
      </c>
      <c r="B1417" s="8" t="s">
        <v>1913</v>
      </c>
      <c r="C1417" s="8">
        <v>1472</v>
      </c>
      <c r="D1417" s="55">
        <v>115.52769049272</v>
      </c>
      <c r="E1417" s="55">
        <v>99.998393912956999</v>
      </c>
      <c r="F1417" s="56"/>
      <c r="G1417" s="8"/>
      <c r="H1417" s="8"/>
      <c r="I1417" s="8"/>
      <c r="J1417" s="8"/>
    </row>
    <row r="1418" spans="1:10" s="59" customFormat="1" x14ac:dyDescent="0.25">
      <c r="A1418" s="8" t="s">
        <v>10030</v>
      </c>
      <c r="B1418" s="8" t="s">
        <v>10031</v>
      </c>
      <c r="C1418" s="8">
        <v>1323</v>
      </c>
      <c r="D1418" s="55">
        <v>106.099390020348</v>
      </c>
      <c r="E1418" s="55">
        <v>99.992311527880403</v>
      </c>
      <c r="F1418" s="56"/>
      <c r="G1418" s="8"/>
      <c r="H1418" s="8"/>
      <c r="I1418" s="8"/>
      <c r="J1418" s="8"/>
    </row>
    <row r="1419" spans="1:10" s="59" customFormat="1" x14ac:dyDescent="0.25">
      <c r="A1419" s="8" t="s">
        <v>1914</v>
      </c>
      <c r="B1419" s="8" t="s">
        <v>1915</v>
      </c>
      <c r="C1419" s="8">
        <v>1454</v>
      </c>
      <c r="D1419" s="55">
        <v>124.104101761663</v>
      </c>
      <c r="E1419" s="55">
        <v>99.999631082476398</v>
      </c>
      <c r="F1419" s="56"/>
      <c r="G1419" s="8"/>
      <c r="H1419" s="8"/>
      <c r="I1419" s="8"/>
      <c r="J1419" s="8"/>
    </row>
    <row r="1420" spans="1:10" s="59" customFormat="1" x14ac:dyDescent="0.25">
      <c r="A1420" s="8" t="s">
        <v>1916</v>
      </c>
      <c r="B1420" s="8" t="s">
        <v>1917</v>
      </c>
      <c r="C1420" s="8">
        <v>3314</v>
      </c>
      <c r="D1420" s="55">
        <v>105.015800053942</v>
      </c>
      <c r="E1420" s="55">
        <v>99.697053879022803</v>
      </c>
      <c r="F1420" s="60" t="s">
        <v>9100</v>
      </c>
      <c r="G1420" s="8"/>
      <c r="H1420" s="8"/>
      <c r="I1420" s="8"/>
      <c r="J1420" s="8"/>
    </row>
    <row r="1421" spans="1:10" s="59" customFormat="1" x14ac:dyDescent="0.25">
      <c r="A1421" s="8" t="s">
        <v>10032</v>
      </c>
      <c r="B1421" s="8" t="s">
        <v>10033</v>
      </c>
      <c r="C1421" s="8">
        <v>3005</v>
      </c>
      <c r="D1421" s="55">
        <v>94.005767844625396</v>
      </c>
      <c r="E1421" s="55">
        <v>99.948484918103503</v>
      </c>
      <c r="F1421" s="56"/>
      <c r="G1421" s="8"/>
      <c r="H1421" s="8"/>
      <c r="I1421" s="8"/>
      <c r="J1421" s="8"/>
    </row>
    <row r="1422" spans="1:10" s="59" customFormat="1" ht="75" x14ac:dyDescent="0.25">
      <c r="A1422" s="8" t="s">
        <v>1918</v>
      </c>
      <c r="B1422" s="8" t="s">
        <v>10034</v>
      </c>
      <c r="C1422" s="8">
        <v>3026</v>
      </c>
      <c r="D1422" s="55">
        <v>96.757915193582605</v>
      </c>
      <c r="E1422" s="55">
        <v>99.928023550867493</v>
      </c>
      <c r="F1422" s="60" t="s">
        <v>10035</v>
      </c>
      <c r="G1422" s="8"/>
      <c r="H1422" s="8"/>
      <c r="I1422" s="8"/>
      <c r="J1422" s="8"/>
    </row>
    <row r="1423" spans="1:10" s="59" customFormat="1" ht="30" x14ac:dyDescent="0.25">
      <c r="A1423" s="8" t="s">
        <v>1919</v>
      </c>
      <c r="B1423" s="8" t="s">
        <v>10036</v>
      </c>
      <c r="C1423" s="8">
        <v>3011</v>
      </c>
      <c r="D1423" s="55">
        <v>94.301156149513702</v>
      </c>
      <c r="E1423" s="55">
        <v>99.928100458248295</v>
      </c>
      <c r="F1423" s="60" t="s">
        <v>10037</v>
      </c>
      <c r="G1423" s="8"/>
      <c r="H1423" s="8"/>
      <c r="I1423" s="8"/>
      <c r="J1423" s="8"/>
    </row>
    <row r="1424" spans="1:10" s="59" customFormat="1" x14ac:dyDescent="0.25">
      <c r="A1424" s="8" t="s">
        <v>1920</v>
      </c>
      <c r="B1424" s="8" t="s">
        <v>10038</v>
      </c>
      <c r="C1424" s="8">
        <v>6699</v>
      </c>
      <c r="D1424" s="55">
        <v>107.26965616383001</v>
      </c>
      <c r="E1424" s="55">
        <v>99.952319756185304</v>
      </c>
      <c r="F1424" s="56"/>
      <c r="G1424" s="8"/>
      <c r="H1424" s="8"/>
      <c r="I1424" s="8"/>
      <c r="J1424" s="8"/>
    </row>
    <row r="1425" spans="1:10" s="59" customFormat="1" ht="60" x14ac:dyDescent="0.25">
      <c r="A1425" s="8" t="s">
        <v>7738</v>
      </c>
      <c r="B1425" s="8" t="s">
        <v>7468</v>
      </c>
      <c r="C1425" s="8"/>
      <c r="D1425" s="55"/>
      <c r="E1425" s="55"/>
      <c r="F1425" s="56"/>
      <c r="G1425" s="8"/>
      <c r="H1425" s="8"/>
      <c r="I1425" s="8"/>
      <c r="J1425" s="8"/>
    </row>
    <row r="1426" spans="1:10" s="59" customFormat="1" ht="45" x14ac:dyDescent="0.25">
      <c r="A1426" s="8" t="s">
        <v>1921</v>
      </c>
      <c r="B1426" s="8" t="s">
        <v>1922</v>
      </c>
      <c r="C1426" s="8">
        <v>3054</v>
      </c>
      <c r="D1426" s="55">
        <v>109.43356957630699</v>
      </c>
      <c r="E1426" s="55">
        <v>99.972008108866703</v>
      </c>
      <c r="F1426" s="60" t="s">
        <v>7359</v>
      </c>
      <c r="G1426" s="8" t="s">
        <v>13207</v>
      </c>
      <c r="H1426" s="8" t="s">
        <v>8858</v>
      </c>
      <c r="I1426" s="8">
        <v>0</v>
      </c>
      <c r="J1426" s="8">
        <v>0</v>
      </c>
    </row>
    <row r="1427" spans="1:10" s="59" customFormat="1" ht="60" x14ac:dyDescent="0.25">
      <c r="A1427" s="8" t="s">
        <v>1923</v>
      </c>
      <c r="B1427" s="8" t="s">
        <v>10039</v>
      </c>
      <c r="C1427" s="8">
        <v>3450</v>
      </c>
      <c r="D1427" s="55">
        <v>100.717020254152</v>
      </c>
      <c r="E1427" s="55">
        <v>99.870813376464696</v>
      </c>
      <c r="F1427" s="60" t="s">
        <v>10040</v>
      </c>
      <c r="G1427" s="8"/>
      <c r="H1427" s="8"/>
      <c r="I1427" s="8"/>
      <c r="J1427" s="8"/>
    </row>
    <row r="1428" spans="1:10" s="59" customFormat="1" ht="45" x14ac:dyDescent="0.25">
      <c r="A1428" s="8" t="s">
        <v>1924</v>
      </c>
      <c r="B1428" s="8" t="s">
        <v>10041</v>
      </c>
      <c r="C1428" s="8">
        <v>3657</v>
      </c>
      <c r="D1428" s="55">
        <v>107.386641631232</v>
      </c>
      <c r="E1428" s="55">
        <v>99.985932371785495</v>
      </c>
      <c r="F1428" s="60" t="s">
        <v>10042</v>
      </c>
      <c r="G1428" s="8"/>
      <c r="H1428" s="8"/>
      <c r="I1428" s="8"/>
      <c r="J1428" s="8"/>
    </row>
    <row r="1429" spans="1:10" s="59" customFormat="1" x14ac:dyDescent="0.25">
      <c r="A1429" s="8" t="s">
        <v>1925</v>
      </c>
      <c r="B1429" s="8" t="s">
        <v>10043</v>
      </c>
      <c r="C1429" s="8">
        <v>3320</v>
      </c>
      <c r="D1429" s="55">
        <v>102.89418776725999</v>
      </c>
      <c r="E1429" s="55">
        <v>99.976934658271404</v>
      </c>
      <c r="F1429" s="60" t="s">
        <v>9855</v>
      </c>
      <c r="G1429" s="8"/>
      <c r="H1429" s="8"/>
      <c r="I1429" s="8"/>
      <c r="J1429" s="8"/>
    </row>
    <row r="1430" spans="1:10" s="59" customFormat="1" x14ac:dyDescent="0.25">
      <c r="A1430" s="8" t="s">
        <v>1926</v>
      </c>
      <c r="B1430" s="8" t="s">
        <v>1927</v>
      </c>
      <c r="C1430" s="8">
        <v>3480</v>
      </c>
      <c r="D1430" s="55">
        <v>102.13656544256899</v>
      </c>
      <c r="E1430" s="55">
        <v>99.960403229397301</v>
      </c>
      <c r="F1430" s="60" t="s">
        <v>10044</v>
      </c>
      <c r="G1430" s="8"/>
      <c r="H1430" s="8"/>
      <c r="I1430" s="8"/>
      <c r="J1430" s="8"/>
    </row>
    <row r="1431" spans="1:10" s="59" customFormat="1" ht="90" x14ac:dyDescent="0.25">
      <c r="A1431" s="8" t="s">
        <v>1928</v>
      </c>
      <c r="B1431" s="8" t="s">
        <v>10045</v>
      </c>
      <c r="C1431" s="8">
        <v>9096</v>
      </c>
      <c r="D1431" s="55">
        <v>110.804509194727</v>
      </c>
      <c r="E1431" s="55">
        <v>99.997561413289006</v>
      </c>
      <c r="F1431" s="60" t="s">
        <v>10046</v>
      </c>
      <c r="G1431" s="8"/>
      <c r="H1431" s="8"/>
      <c r="I1431" s="8"/>
      <c r="J1431" s="8"/>
    </row>
    <row r="1432" spans="1:10" s="59" customFormat="1" ht="75" x14ac:dyDescent="0.25">
      <c r="A1432" s="8" t="s">
        <v>1929</v>
      </c>
      <c r="B1432" s="8" t="s">
        <v>1930</v>
      </c>
      <c r="C1432" s="8">
        <v>3986</v>
      </c>
      <c r="D1432" s="55">
        <v>150.96689299106899</v>
      </c>
      <c r="E1432" s="55">
        <v>98.276763945489904</v>
      </c>
      <c r="F1432" s="60" t="s">
        <v>7739</v>
      </c>
      <c r="G1432" s="8"/>
      <c r="H1432" s="8"/>
      <c r="I1432" s="8"/>
      <c r="J1432" s="8"/>
    </row>
    <row r="1433" spans="1:10" s="59" customFormat="1" ht="30" x14ac:dyDescent="0.25">
      <c r="A1433" s="8" t="s">
        <v>1931</v>
      </c>
      <c r="B1433" s="8" t="s">
        <v>10047</v>
      </c>
      <c r="C1433" s="8">
        <v>25537</v>
      </c>
      <c r="D1433" s="55">
        <v>103.584956843501</v>
      </c>
      <c r="E1433" s="55">
        <v>99.928380154488593</v>
      </c>
      <c r="F1433" s="60" t="s">
        <v>10048</v>
      </c>
      <c r="G1433" s="8"/>
      <c r="H1433" s="8"/>
      <c r="I1433" s="8"/>
      <c r="J1433" s="8"/>
    </row>
    <row r="1434" spans="1:10" s="59" customFormat="1" ht="90" x14ac:dyDescent="0.25">
      <c r="A1434" s="8" t="s">
        <v>1932</v>
      </c>
      <c r="B1434" s="8" t="s">
        <v>1933</v>
      </c>
      <c r="C1434" s="8">
        <v>3050</v>
      </c>
      <c r="D1434" s="55">
        <v>111.80615476308699</v>
      </c>
      <c r="E1434" s="55">
        <v>99.997557349365806</v>
      </c>
      <c r="F1434" s="60" t="s">
        <v>10049</v>
      </c>
      <c r="G1434" s="8"/>
      <c r="H1434" s="8"/>
      <c r="I1434" s="8"/>
      <c r="J1434" s="8"/>
    </row>
    <row r="1435" spans="1:10" s="59" customFormat="1" x14ac:dyDescent="0.25">
      <c r="A1435" s="8" t="s">
        <v>1934</v>
      </c>
      <c r="B1435" s="8" t="s">
        <v>1935</v>
      </c>
      <c r="C1435" s="8">
        <v>742</v>
      </c>
      <c r="D1435" s="55">
        <v>71.907911065939103</v>
      </c>
      <c r="E1435" s="55">
        <v>74.975534538551003</v>
      </c>
      <c r="F1435" s="56"/>
      <c r="G1435" s="8"/>
      <c r="H1435" s="8"/>
      <c r="I1435" s="8"/>
      <c r="J1435" s="8"/>
    </row>
    <row r="1436" spans="1:10" s="59" customFormat="1" x14ac:dyDescent="0.25">
      <c r="A1436" s="8" t="s">
        <v>1936</v>
      </c>
      <c r="B1436" s="8" t="s">
        <v>10050</v>
      </c>
      <c r="C1436" s="8">
        <v>2921</v>
      </c>
      <c r="D1436" s="55">
        <v>89.619131891642596</v>
      </c>
      <c r="E1436" s="55">
        <v>99.843108686351201</v>
      </c>
      <c r="F1436" s="56"/>
      <c r="G1436" s="8"/>
      <c r="H1436" s="8"/>
      <c r="I1436" s="8"/>
      <c r="J1436" s="8"/>
    </row>
    <row r="1437" spans="1:10" s="59" customFormat="1" x14ac:dyDescent="0.25">
      <c r="A1437" s="8" t="s">
        <v>1937</v>
      </c>
      <c r="B1437" s="8" t="s">
        <v>10051</v>
      </c>
      <c r="C1437" s="8">
        <v>2733</v>
      </c>
      <c r="D1437" s="55">
        <v>96.959395431508995</v>
      </c>
      <c r="E1437" s="55">
        <v>99.983476968489697</v>
      </c>
      <c r="F1437" s="56"/>
      <c r="G1437" s="8"/>
      <c r="H1437" s="8"/>
      <c r="I1437" s="8"/>
      <c r="J1437" s="8"/>
    </row>
    <row r="1438" spans="1:10" s="59" customFormat="1" ht="30" x14ac:dyDescent="0.25">
      <c r="A1438" s="8" t="s">
        <v>1938</v>
      </c>
      <c r="B1438" s="8" t="s">
        <v>10052</v>
      </c>
      <c r="C1438" s="8">
        <v>1256</v>
      </c>
      <c r="D1438" s="55">
        <v>91.635166597174802</v>
      </c>
      <c r="E1438" s="55">
        <v>99.972825382042203</v>
      </c>
      <c r="F1438" s="60" t="s">
        <v>7417</v>
      </c>
      <c r="G1438" s="8"/>
      <c r="H1438" s="8"/>
      <c r="I1438" s="8"/>
      <c r="J1438" s="8"/>
    </row>
    <row r="1439" spans="1:10" s="59" customFormat="1" ht="45" x14ac:dyDescent="0.25">
      <c r="A1439" s="8" t="s">
        <v>1939</v>
      </c>
      <c r="B1439" s="8" t="s">
        <v>1940</v>
      </c>
      <c r="C1439" s="8">
        <v>5307</v>
      </c>
      <c r="D1439" s="55">
        <v>112.662187968461</v>
      </c>
      <c r="E1439" s="55">
        <v>96.683642246271702</v>
      </c>
      <c r="F1439" s="60" t="s">
        <v>7740</v>
      </c>
      <c r="G1439" s="8" t="s">
        <v>13208</v>
      </c>
      <c r="H1439" s="8" t="s">
        <v>8866</v>
      </c>
      <c r="I1439" s="8">
        <v>0</v>
      </c>
      <c r="J1439" s="8">
        <v>0</v>
      </c>
    </row>
    <row r="1440" spans="1:10" s="59" customFormat="1" x14ac:dyDescent="0.25">
      <c r="A1440" s="8" t="s">
        <v>7741</v>
      </c>
      <c r="B1440" s="8" t="s">
        <v>10053</v>
      </c>
      <c r="C1440" s="8">
        <v>1235</v>
      </c>
      <c r="D1440" s="55">
        <v>106.500166375164</v>
      </c>
      <c r="E1440" s="55">
        <v>99.3580098361208</v>
      </c>
      <c r="F1440" s="56"/>
      <c r="G1440" s="8"/>
      <c r="H1440" s="8"/>
      <c r="I1440" s="8"/>
      <c r="J1440" s="8"/>
    </row>
    <row r="1441" spans="1:10" s="59" customFormat="1" x14ac:dyDescent="0.25">
      <c r="A1441" s="8" t="s">
        <v>1941</v>
      </c>
      <c r="B1441" s="8" t="s">
        <v>10054</v>
      </c>
      <c r="C1441" s="8">
        <v>1206</v>
      </c>
      <c r="D1441" s="55">
        <v>126.57319186986101</v>
      </c>
      <c r="E1441" s="55">
        <v>99.999909396430297</v>
      </c>
      <c r="F1441" s="56"/>
      <c r="G1441" s="8"/>
      <c r="H1441" s="8"/>
      <c r="I1441" s="8"/>
      <c r="J1441" s="8"/>
    </row>
    <row r="1442" spans="1:10" s="59" customFormat="1" x14ac:dyDescent="0.25">
      <c r="A1442" s="8" t="s">
        <v>1942</v>
      </c>
      <c r="B1442" s="8" t="s">
        <v>1943</v>
      </c>
      <c r="C1442" s="8">
        <v>1478</v>
      </c>
      <c r="D1442" s="55">
        <v>0</v>
      </c>
      <c r="E1442" s="55">
        <v>0</v>
      </c>
      <c r="F1442" s="56"/>
      <c r="G1442" s="8"/>
      <c r="H1442" s="8"/>
      <c r="I1442" s="8"/>
      <c r="J1442" s="8"/>
    </row>
    <row r="1443" spans="1:10" s="59" customFormat="1" ht="90" x14ac:dyDescent="0.25">
      <c r="A1443" s="8" t="s">
        <v>1944</v>
      </c>
      <c r="B1443" s="8" t="s">
        <v>10055</v>
      </c>
      <c r="C1443" s="8">
        <v>2388</v>
      </c>
      <c r="D1443" s="55">
        <v>122.573895727769</v>
      </c>
      <c r="E1443" s="55">
        <v>99.992558235034494</v>
      </c>
      <c r="F1443" s="60" t="s">
        <v>7714</v>
      </c>
      <c r="G1443" s="8"/>
      <c r="H1443" s="8"/>
      <c r="I1443" s="8"/>
      <c r="J1443" s="8"/>
    </row>
    <row r="1444" spans="1:10" s="59" customFormat="1" x14ac:dyDescent="0.25">
      <c r="A1444" s="8" t="s">
        <v>1945</v>
      </c>
      <c r="B1444" s="8" t="s">
        <v>1946</v>
      </c>
      <c r="C1444" s="8">
        <v>2511</v>
      </c>
      <c r="D1444" s="55">
        <v>114.12312626865599</v>
      </c>
      <c r="E1444" s="55">
        <v>99.989829195762397</v>
      </c>
      <c r="F1444" s="56"/>
      <c r="G1444" s="8"/>
      <c r="H1444" s="8"/>
      <c r="I1444" s="8"/>
      <c r="J1444" s="8"/>
    </row>
    <row r="1445" spans="1:10" s="59" customFormat="1" ht="60" x14ac:dyDescent="0.25">
      <c r="A1445" s="8" t="s">
        <v>1947</v>
      </c>
      <c r="B1445" s="8" t="s">
        <v>1948</v>
      </c>
      <c r="C1445" s="8">
        <v>2451</v>
      </c>
      <c r="D1445" s="55">
        <v>113.69913513365</v>
      </c>
      <c r="E1445" s="55">
        <v>99.983541524336999</v>
      </c>
      <c r="F1445" s="60" t="s">
        <v>7742</v>
      </c>
      <c r="G1445" s="8"/>
      <c r="H1445" s="8"/>
      <c r="I1445" s="8"/>
      <c r="J1445" s="8"/>
    </row>
    <row r="1446" spans="1:10" s="59" customFormat="1" ht="60" x14ac:dyDescent="0.25">
      <c r="A1446" s="8" t="s">
        <v>10056</v>
      </c>
      <c r="B1446" s="8" t="s">
        <v>7468</v>
      </c>
      <c r="C1446" s="8"/>
      <c r="D1446" s="55"/>
      <c r="E1446" s="55"/>
      <c r="F1446" s="56"/>
      <c r="G1446" s="8"/>
      <c r="H1446" s="8"/>
      <c r="I1446" s="8"/>
      <c r="J1446" s="8"/>
    </row>
    <row r="1447" spans="1:10" s="59" customFormat="1" x14ac:dyDescent="0.25">
      <c r="A1447" s="8" t="s">
        <v>1949</v>
      </c>
      <c r="B1447" s="8" t="s">
        <v>1950</v>
      </c>
      <c r="C1447" s="8">
        <v>656</v>
      </c>
      <c r="D1447" s="55">
        <v>98.236716438883306</v>
      </c>
      <c r="E1447" s="55">
        <v>91.919626308626107</v>
      </c>
      <c r="F1447" s="56"/>
      <c r="G1447" s="8"/>
      <c r="H1447" s="8"/>
      <c r="I1447" s="8"/>
      <c r="J1447" s="8"/>
    </row>
    <row r="1448" spans="1:10" s="59" customFormat="1" ht="105" x14ac:dyDescent="0.25">
      <c r="A1448" s="8" t="s">
        <v>1951</v>
      </c>
      <c r="B1448" s="8" t="s">
        <v>1952</v>
      </c>
      <c r="C1448" s="8">
        <v>2515</v>
      </c>
      <c r="D1448" s="55">
        <v>85.564248047031498</v>
      </c>
      <c r="E1448" s="55">
        <v>99.843640056946697</v>
      </c>
      <c r="F1448" s="60" t="s">
        <v>7743</v>
      </c>
      <c r="G1448" s="8"/>
      <c r="H1448" s="8"/>
      <c r="I1448" s="8"/>
      <c r="J1448" s="8"/>
    </row>
    <row r="1449" spans="1:10" s="59" customFormat="1" ht="135" x14ac:dyDescent="0.25">
      <c r="A1449" s="8" t="s">
        <v>1953</v>
      </c>
      <c r="B1449" s="8" t="s">
        <v>1954</v>
      </c>
      <c r="C1449" s="8">
        <v>15501</v>
      </c>
      <c r="D1449" s="55">
        <v>104.842299980877</v>
      </c>
      <c r="E1449" s="55">
        <v>99.997266235709702</v>
      </c>
      <c r="F1449" s="60" t="s">
        <v>10057</v>
      </c>
      <c r="G1449" s="8"/>
      <c r="H1449" s="8"/>
      <c r="I1449" s="8"/>
      <c r="J1449" s="8"/>
    </row>
    <row r="1450" spans="1:10" s="59" customFormat="1" ht="45" x14ac:dyDescent="0.25">
      <c r="A1450" s="8" t="s">
        <v>1955</v>
      </c>
      <c r="B1450" s="8" t="s">
        <v>1956</v>
      </c>
      <c r="C1450" s="8">
        <v>2257</v>
      </c>
      <c r="D1450" s="55">
        <v>88.085421385181704</v>
      </c>
      <c r="E1450" s="55">
        <v>99.909991625009098</v>
      </c>
      <c r="F1450" s="60" t="s">
        <v>7744</v>
      </c>
      <c r="G1450" s="8"/>
      <c r="H1450" s="8"/>
      <c r="I1450" s="8"/>
      <c r="J1450" s="8"/>
    </row>
    <row r="1451" spans="1:10" s="59" customFormat="1" ht="150" x14ac:dyDescent="0.25">
      <c r="A1451" s="8" t="s">
        <v>1957</v>
      </c>
      <c r="B1451" s="8" t="s">
        <v>1958</v>
      </c>
      <c r="C1451" s="8">
        <v>14745</v>
      </c>
      <c r="D1451" s="55">
        <v>80.221156771166093</v>
      </c>
      <c r="E1451" s="55">
        <v>99.726065944810301</v>
      </c>
      <c r="F1451" s="60" t="s">
        <v>7745</v>
      </c>
      <c r="G1451" s="8"/>
      <c r="H1451" s="8"/>
      <c r="I1451" s="8"/>
      <c r="J1451" s="8"/>
    </row>
    <row r="1452" spans="1:10" s="59" customFormat="1" ht="60" x14ac:dyDescent="0.25">
      <c r="A1452" s="8" t="s">
        <v>1959</v>
      </c>
      <c r="B1452" s="8" t="s">
        <v>1960</v>
      </c>
      <c r="C1452" s="8">
        <v>1385</v>
      </c>
      <c r="D1452" s="55">
        <v>81.663502475651299</v>
      </c>
      <c r="E1452" s="55">
        <v>99.954815372384004</v>
      </c>
      <c r="F1452" s="60" t="s">
        <v>7746</v>
      </c>
      <c r="G1452" s="8"/>
      <c r="H1452" s="8"/>
      <c r="I1452" s="8"/>
      <c r="J1452" s="8"/>
    </row>
    <row r="1453" spans="1:10" s="59" customFormat="1" ht="75" x14ac:dyDescent="0.25">
      <c r="A1453" s="8" t="s">
        <v>1961</v>
      </c>
      <c r="B1453" s="8" t="s">
        <v>1962</v>
      </c>
      <c r="C1453" s="8">
        <v>2512</v>
      </c>
      <c r="D1453" s="55">
        <v>107.076426003104</v>
      </c>
      <c r="E1453" s="55">
        <v>99.9935385148802</v>
      </c>
      <c r="F1453" s="60" t="s">
        <v>10058</v>
      </c>
      <c r="G1453" s="8"/>
      <c r="H1453" s="8"/>
      <c r="I1453" s="8"/>
      <c r="J1453" s="8"/>
    </row>
    <row r="1454" spans="1:10" s="59" customFormat="1" x14ac:dyDescent="0.25">
      <c r="A1454" s="8" t="s">
        <v>1963</v>
      </c>
      <c r="B1454" s="8" t="s">
        <v>1964</v>
      </c>
      <c r="C1454" s="8">
        <v>2090</v>
      </c>
      <c r="D1454" s="55">
        <v>109.945270040013</v>
      </c>
      <c r="E1454" s="55">
        <v>99.615057583090902</v>
      </c>
      <c r="F1454" s="60" t="s">
        <v>7422</v>
      </c>
      <c r="G1454" s="8"/>
      <c r="H1454" s="8"/>
      <c r="I1454" s="8"/>
      <c r="J1454" s="8"/>
    </row>
    <row r="1455" spans="1:10" s="59" customFormat="1" ht="105" x14ac:dyDescent="0.25">
      <c r="A1455" s="8" t="s">
        <v>1965</v>
      </c>
      <c r="B1455" s="8" t="s">
        <v>1966</v>
      </c>
      <c r="C1455" s="8">
        <v>7480</v>
      </c>
      <c r="D1455" s="55">
        <v>104.71014786491899</v>
      </c>
      <c r="E1455" s="55">
        <v>99.998201886929706</v>
      </c>
      <c r="F1455" s="60" t="s">
        <v>10059</v>
      </c>
      <c r="G1455" s="8"/>
      <c r="H1455" s="8"/>
      <c r="I1455" s="8"/>
      <c r="J1455" s="8"/>
    </row>
    <row r="1456" spans="1:10" s="59" customFormat="1" ht="30" x14ac:dyDescent="0.25">
      <c r="A1456" s="8" t="s">
        <v>1967</v>
      </c>
      <c r="B1456" s="8" t="s">
        <v>7747</v>
      </c>
      <c r="C1456" s="8">
        <v>2604</v>
      </c>
      <c r="D1456" s="55">
        <v>107.37401270168699</v>
      </c>
      <c r="E1456" s="55">
        <v>99.996437081996007</v>
      </c>
      <c r="F1456" s="60" t="s">
        <v>7748</v>
      </c>
      <c r="G1456" s="8"/>
      <c r="H1456" s="8"/>
      <c r="I1456" s="8"/>
      <c r="J1456" s="8"/>
    </row>
    <row r="1457" spans="1:10" s="59" customFormat="1" x14ac:dyDescent="0.25">
      <c r="A1457" s="8" t="s">
        <v>1968</v>
      </c>
      <c r="B1457" s="8" t="s">
        <v>7749</v>
      </c>
      <c r="C1457" s="8">
        <v>1538</v>
      </c>
      <c r="D1457" s="55">
        <v>108.126085978172</v>
      </c>
      <c r="E1457" s="55">
        <v>99.971807872946997</v>
      </c>
      <c r="F1457" s="56"/>
      <c r="G1457" s="8"/>
      <c r="H1457" s="8"/>
      <c r="I1457" s="8"/>
      <c r="J1457" s="8"/>
    </row>
    <row r="1458" spans="1:10" s="59" customFormat="1" x14ac:dyDescent="0.25">
      <c r="A1458" s="8" t="s">
        <v>1969</v>
      </c>
      <c r="B1458" s="8" t="s">
        <v>10060</v>
      </c>
      <c r="C1458" s="8">
        <v>927</v>
      </c>
      <c r="D1458" s="55">
        <v>92.744055282680307</v>
      </c>
      <c r="E1458" s="55">
        <v>99.984751571161397</v>
      </c>
      <c r="F1458" s="56"/>
      <c r="G1458" s="8"/>
      <c r="H1458" s="8"/>
      <c r="I1458" s="8"/>
      <c r="J1458" s="8"/>
    </row>
    <row r="1459" spans="1:10" s="59" customFormat="1" ht="120" x14ac:dyDescent="0.25">
      <c r="A1459" s="8" t="s">
        <v>1970</v>
      </c>
      <c r="B1459" s="8" t="s">
        <v>1971</v>
      </c>
      <c r="C1459" s="8">
        <v>1765</v>
      </c>
      <c r="D1459" s="55">
        <v>121.486685158447</v>
      </c>
      <c r="E1459" s="55">
        <v>99.997883866479796</v>
      </c>
      <c r="F1459" s="60" t="s">
        <v>10061</v>
      </c>
      <c r="G1459" s="8"/>
      <c r="H1459" s="8"/>
      <c r="I1459" s="8"/>
      <c r="J1459" s="8"/>
    </row>
    <row r="1460" spans="1:10" s="59" customFormat="1" x14ac:dyDescent="0.25">
      <c r="A1460" s="8" t="s">
        <v>1972</v>
      </c>
      <c r="B1460" s="8" t="s">
        <v>1973</v>
      </c>
      <c r="C1460" s="8">
        <v>2048</v>
      </c>
      <c r="D1460" s="55">
        <v>101.241645913783</v>
      </c>
      <c r="E1460" s="55">
        <v>99.987326125894</v>
      </c>
      <c r="F1460" s="56"/>
      <c r="G1460" s="8"/>
      <c r="H1460" s="8"/>
      <c r="I1460" s="8"/>
      <c r="J1460" s="8"/>
    </row>
    <row r="1461" spans="1:10" s="59" customFormat="1" ht="60" x14ac:dyDescent="0.25">
      <c r="A1461" s="8" t="s">
        <v>1974</v>
      </c>
      <c r="B1461" s="8" t="s">
        <v>10062</v>
      </c>
      <c r="C1461" s="8">
        <v>2230</v>
      </c>
      <c r="D1461" s="55">
        <v>103.122793026631</v>
      </c>
      <c r="E1461" s="55">
        <v>99.894763381308294</v>
      </c>
      <c r="F1461" s="60" t="s">
        <v>10063</v>
      </c>
      <c r="G1461" s="8"/>
      <c r="H1461" s="8"/>
      <c r="I1461" s="8"/>
      <c r="J1461" s="8"/>
    </row>
    <row r="1462" spans="1:10" s="59" customFormat="1" ht="135" x14ac:dyDescent="0.25">
      <c r="A1462" s="8" t="s">
        <v>1975</v>
      </c>
      <c r="B1462" s="8" t="s">
        <v>1976</v>
      </c>
      <c r="C1462" s="8">
        <v>773</v>
      </c>
      <c r="D1462" s="55">
        <v>109.54333494692899</v>
      </c>
      <c r="E1462" s="55">
        <v>99.9640956689788</v>
      </c>
      <c r="F1462" s="60" t="s">
        <v>10064</v>
      </c>
      <c r="G1462" s="8"/>
      <c r="H1462" s="8"/>
      <c r="I1462" s="8"/>
      <c r="J1462" s="8"/>
    </row>
    <row r="1463" spans="1:10" s="59" customFormat="1" x14ac:dyDescent="0.25">
      <c r="A1463" s="8" t="s">
        <v>1977</v>
      </c>
      <c r="B1463" s="8" t="s">
        <v>10065</v>
      </c>
      <c r="C1463" s="8">
        <v>2693</v>
      </c>
      <c r="D1463" s="55">
        <v>106.28487610543699</v>
      </c>
      <c r="E1463" s="55">
        <v>99.690967657430207</v>
      </c>
      <c r="F1463" s="56"/>
      <c r="G1463" s="8"/>
      <c r="H1463" s="8"/>
      <c r="I1463" s="8"/>
      <c r="J1463" s="8"/>
    </row>
    <row r="1464" spans="1:10" s="59" customFormat="1" ht="75" x14ac:dyDescent="0.25">
      <c r="A1464" s="8" t="s">
        <v>1978</v>
      </c>
      <c r="B1464" s="8" t="s">
        <v>10066</v>
      </c>
      <c r="C1464" s="8">
        <v>2668</v>
      </c>
      <c r="D1464" s="55">
        <v>98.983886446565094</v>
      </c>
      <c r="E1464" s="55">
        <v>99.428707718256703</v>
      </c>
      <c r="F1464" s="60" t="s">
        <v>7750</v>
      </c>
      <c r="G1464" s="8"/>
      <c r="H1464" s="8"/>
      <c r="I1464" s="8"/>
      <c r="J1464" s="8"/>
    </row>
    <row r="1465" spans="1:10" s="59" customFormat="1" ht="105" x14ac:dyDescent="0.25">
      <c r="A1465" s="8" t="s">
        <v>1979</v>
      </c>
      <c r="B1465" s="8" t="s">
        <v>7751</v>
      </c>
      <c r="C1465" s="8">
        <v>1033</v>
      </c>
      <c r="D1465" s="55">
        <v>94.8896915352517</v>
      </c>
      <c r="E1465" s="55">
        <v>99.996509350565105</v>
      </c>
      <c r="F1465" s="60" t="s">
        <v>10067</v>
      </c>
      <c r="G1465" s="8"/>
      <c r="H1465" s="8"/>
      <c r="I1465" s="8"/>
      <c r="J1465" s="8"/>
    </row>
    <row r="1466" spans="1:10" s="59" customFormat="1" x14ac:dyDescent="0.25">
      <c r="A1466" s="8" t="s">
        <v>10068</v>
      </c>
      <c r="B1466" s="8" t="s">
        <v>10069</v>
      </c>
      <c r="C1466" s="8">
        <v>1904</v>
      </c>
      <c r="D1466" s="55">
        <v>106.49322924014101</v>
      </c>
      <c r="E1466" s="55">
        <v>99.997918358760998</v>
      </c>
      <c r="F1466" s="56"/>
      <c r="G1466" s="8"/>
      <c r="H1466" s="8"/>
      <c r="I1466" s="8"/>
      <c r="J1466" s="8"/>
    </row>
    <row r="1467" spans="1:10" s="59" customFormat="1" x14ac:dyDescent="0.25">
      <c r="A1467" s="8" t="s">
        <v>1980</v>
      </c>
      <c r="B1467" s="8" t="s">
        <v>1981</v>
      </c>
      <c r="C1467" s="8">
        <v>1436</v>
      </c>
      <c r="D1467" s="55">
        <v>117.826095383769</v>
      </c>
      <c r="E1467" s="55">
        <v>99.9936359538722</v>
      </c>
      <c r="F1467" s="56"/>
      <c r="G1467" s="8"/>
      <c r="H1467" s="8"/>
      <c r="I1467" s="8"/>
      <c r="J1467" s="8"/>
    </row>
    <row r="1468" spans="1:10" s="59" customFormat="1" ht="60" x14ac:dyDescent="0.25">
      <c r="A1468" s="8" t="s">
        <v>1982</v>
      </c>
      <c r="B1468" s="8" t="s">
        <v>10070</v>
      </c>
      <c r="C1468" s="8">
        <v>1336</v>
      </c>
      <c r="D1468" s="55">
        <v>114.990273922206</v>
      </c>
      <c r="E1468" s="55">
        <v>99.922525070054803</v>
      </c>
      <c r="F1468" s="60" t="s">
        <v>10071</v>
      </c>
      <c r="G1468" s="8"/>
      <c r="H1468" s="8"/>
      <c r="I1468" s="8"/>
      <c r="J1468" s="8"/>
    </row>
    <row r="1469" spans="1:10" s="59" customFormat="1" ht="30" x14ac:dyDescent="0.25">
      <c r="A1469" s="8" t="s">
        <v>1983</v>
      </c>
      <c r="B1469" s="8" t="s">
        <v>1984</v>
      </c>
      <c r="C1469" s="8">
        <v>1567</v>
      </c>
      <c r="D1469" s="55">
        <v>111.710311874067</v>
      </c>
      <c r="E1469" s="55">
        <v>99.998161646895497</v>
      </c>
      <c r="F1469" s="60" t="s">
        <v>10072</v>
      </c>
      <c r="G1469" s="8"/>
      <c r="H1469" s="8"/>
      <c r="I1469" s="8"/>
      <c r="J1469" s="8"/>
    </row>
    <row r="1470" spans="1:10" s="59" customFormat="1" x14ac:dyDescent="0.25">
      <c r="A1470" s="8" t="s">
        <v>1985</v>
      </c>
      <c r="B1470" s="8" t="s">
        <v>10073</v>
      </c>
      <c r="C1470" s="8">
        <v>768</v>
      </c>
      <c r="D1470" s="55">
        <v>102.99223574446999</v>
      </c>
      <c r="E1470" s="55">
        <v>99.993248360981397</v>
      </c>
      <c r="F1470" s="60" t="s">
        <v>9211</v>
      </c>
      <c r="G1470" s="8"/>
      <c r="H1470" s="8"/>
      <c r="I1470" s="8"/>
      <c r="J1470" s="8"/>
    </row>
    <row r="1471" spans="1:10" s="59" customFormat="1" x14ac:dyDescent="0.25">
      <c r="A1471" s="8" t="s">
        <v>10074</v>
      </c>
      <c r="B1471" s="8" t="s">
        <v>10075</v>
      </c>
      <c r="C1471" s="8">
        <v>3267</v>
      </c>
      <c r="D1471" s="55">
        <v>89.935284101570204</v>
      </c>
      <c r="E1471" s="55">
        <v>99.699694933446594</v>
      </c>
      <c r="F1471" s="56"/>
      <c r="G1471" s="8"/>
      <c r="H1471" s="8"/>
      <c r="I1471" s="8"/>
      <c r="J1471" s="8"/>
    </row>
    <row r="1472" spans="1:10" s="59" customFormat="1" ht="30" x14ac:dyDescent="0.25">
      <c r="A1472" s="8" t="s">
        <v>1986</v>
      </c>
      <c r="B1472" s="8" t="s">
        <v>10076</v>
      </c>
      <c r="C1472" s="8">
        <v>739</v>
      </c>
      <c r="D1472" s="55">
        <v>90.028277388587</v>
      </c>
      <c r="E1472" s="55">
        <v>99.991101568073006</v>
      </c>
      <c r="F1472" s="60" t="s">
        <v>7451</v>
      </c>
      <c r="G1472" s="8"/>
      <c r="H1472" s="8"/>
      <c r="I1472" s="8"/>
      <c r="J1472" s="8"/>
    </row>
    <row r="1473" spans="1:10" s="59" customFormat="1" x14ac:dyDescent="0.25">
      <c r="A1473" s="8" t="s">
        <v>1987</v>
      </c>
      <c r="B1473" s="8" t="s">
        <v>10077</v>
      </c>
      <c r="C1473" s="8">
        <v>817</v>
      </c>
      <c r="D1473" s="55">
        <v>120.324211260685</v>
      </c>
      <c r="E1473" s="55">
        <v>99.998784155947007</v>
      </c>
      <c r="F1473" s="60" t="s">
        <v>10078</v>
      </c>
      <c r="G1473" s="8"/>
      <c r="H1473" s="8"/>
      <c r="I1473" s="8"/>
      <c r="J1473" s="8"/>
    </row>
    <row r="1474" spans="1:10" s="59" customFormat="1" ht="60" x14ac:dyDescent="0.25">
      <c r="A1474" s="8" t="s">
        <v>1988</v>
      </c>
      <c r="B1474" s="8" t="s">
        <v>10079</v>
      </c>
      <c r="C1474" s="8">
        <v>1424</v>
      </c>
      <c r="D1474" s="55">
        <v>105.78454788311601</v>
      </c>
      <c r="E1474" s="55">
        <v>99.991294283357604</v>
      </c>
      <c r="F1474" s="60" t="s">
        <v>7752</v>
      </c>
      <c r="G1474" s="8"/>
      <c r="H1474" s="8"/>
      <c r="I1474" s="8"/>
      <c r="J1474" s="8"/>
    </row>
    <row r="1475" spans="1:10" s="59" customFormat="1" ht="30" x14ac:dyDescent="0.25">
      <c r="A1475" s="8" t="s">
        <v>1989</v>
      </c>
      <c r="B1475" s="8" t="s">
        <v>1990</v>
      </c>
      <c r="C1475" s="8">
        <v>1759</v>
      </c>
      <c r="D1475" s="55">
        <v>103.818341670218</v>
      </c>
      <c r="E1475" s="55">
        <v>99.867973830593598</v>
      </c>
      <c r="F1475" s="60" t="s">
        <v>10080</v>
      </c>
      <c r="G1475" s="8"/>
      <c r="H1475" s="8"/>
      <c r="I1475" s="8"/>
      <c r="J1475" s="8"/>
    </row>
    <row r="1476" spans="1:10" s="59" customFormat="1" ht="75" x14ac:dyDescent="0.25">
      <c r="A1476" s="8" t="s">
        <v>1991</v>
      </c>
      <c r="B1476" s="8" t="s">
        <v>1992</v>
      </c>
      <c r="C1476" s="8">
        <v>1661</v>
      </c>
      <c r="D1476" s="55">
        <v>86.668188160396795</v>
      </c>
      <c r="E1476" s="55">
        <v>99.935232258138996</v>
      </c>
      <c r="F1476" s="60" t="s">
        <v>10081</v>
      </c>
      <c r="G1476" s="8"/>
      <c r="H1476" s="8"/>
      <c r="I1476" s="8"/>
      <c r="J1476" s="8"/>
    </row>
    <row r="1477" spans="1:10" s="59" customFormat="1" ht="60" x14ac:dyDescent="0.25">
      <c r="A1477" s="8" t="s">
        <v>1993</v>
      </c>
      <c r="B1477" s="8" t="s">
        <v>10082</v>
      </c>
      <c r="C1477" s="8">
        <v>1532</v>
      </c>
      <c r="D1477" s="55">
        <v>101.71527164862199</v>
      </c>
      <c r="E1477" s="55">
        <v>98.105467519057399</v>
      </c>
      <c r="F1477" s="60" t="s">
        <v>7416</v>
      </c>
      <c r="G1477" s="8"/>
      <c r="H1477" s="8"/>
      <c r="I1477" s="8"/>
      <c r="J1477" s="8"/>
    </row>
    <row r="1478" spans="1:10" s="59" customFormat="1" ht="45" x14ac:dyDescent="0.25">
      <c r="A1478" s="8" t="s">
        <v>10083</v>
      </c>
      <c r="B1478" s="8" t="s">
        <v>10084</v>
      </c>
      <c r="C1478" s="8">
        <v>798</v>
      </c>
      <c r="D1478" s="55">
        <v>89.693863644907495</v>
      </c>
      <c r="E1478" s="55">
        <v>99.930067544942503</v>
      </c>
      <c r="F1478" s="60" t="s">
        <v>7364</v>
      </c>
      <c r="G1478" s="8"/>
      <c r="H1478" s="8"/>
      <c r="I1478" s="8"/>
      <c r="J1478" s="8"/>
    </row>
    <row r="1479" spans="1:10" s="59" customFormat="1" x14ac:dyDescent="0.25">
      <c r="A1479" s="8" t="s">
        <v>10085</v>
      </c>
      <c r="B1479" s="8" t="s">
        <v>10086</v>
      </c>
      <c r="C1479" s="8">
        <v>2877</v>
      </c>
      <c r="D1479" s="55">
        <v>117.836315904849</v>
      </c>
      <c r="E1479" s="55">
        <v>99.998594747137105</v>
      </c>
      <c r="F1479" s="56"/>
      <c r="G1479" s="8"/>
      <c r="H1479" s="8"/>
      <c r="I1479" s="8"/>
      <c r="J1479" s="8"/>
    </row>
    <row r="1480" spans="1:10" s="59" customFormat="1" x14ac:dyDescent="0.25">
      <c r="A1480" s="8" t="s">
        <v>10087</v>
      </c>
      <c r="B1480" s="8" t="s">
        <v>10088</v>
      </c>
      <c r="C1480" s="8">
        <v>1960</v>
      </c>
      <c r="D1480" s="55">
        <v>116.32708764542799</v>
      </c>
      <c r="E1480" s="55">
        <v>98.986266504216999</v>
      </c>
      <c r="F1480" s="56"/>
      <c r="G1480" s="8"/>
      <c r="H1480" s="8"/>
      <c r="I1480" s="8"/>
      <c r="J1480" s="8"/>
    </row>
    <row r="1481" spans="1:10" s="59" customFormat="1" x14ac:dyDescent="0.25">
      <c r="A1481" s="8" t="s">
        <v>1994</v>
      </c>
      <c r="B1481" s="8" t="s">
        <v>1995</v>
      </c>
      <c r="C1481" s="8">
        <v>1682</v>
      </c>
      <c r="D1481" s="55">
        <v>97.933847502352904</v>
      </c>
      <c r="E1481" s="55">
        <v>99.968433847561499</v>
      </c>
      <c r="F1481" s="60" t="s">
        <v>8990</v>
      </c>
      <c r="G1481" s="8"/>
      <c r="H1481" s="8"/>
      <c r="I1481" s="8"/>
      <c r="J1481" s="8"/>
    </row>
    <row r="1482" spans="1:10" s="59" customFormat="1" ht="30" x14ac:dyDescent="0.25">
      <c r="A1482" s="8" t="s">
        <v>1996</v>
      </c>
      <c r="B1482" s="8" t="s">
        <v>1997</v>
      </c>
      <c r="C1482" s="8">
        <v>1532</v>
      </c>
      <c r="D1482" s="55">
        <v>102.499973286032</v>
      </c>
      <c r="E1482" s="55">
        <v>99.995856741554803</v>
      </c>
      <c r="F1482" s="60" t="s">
        <v>10089</v>
      </c>
      <c r="G1482" s="8"/>
      <c r="H1482" s="8"/>
      <c r="I1482" s="8"/>
      <c r="J1482" s="8"/>
    </row>
    <row r="1483" spans="1:10" s="59" customFormat="1" x14ac:dyDescent="0.25">
      <c r="A1483" s="8" t="s">
        <v>1998</v>
      </c>
      <c r="B1483" s="8" t="s">
        <v>1999</v>
      </c>
      <c r="C1483" s="8">
        <v>2143</v>
      </c>
      <c r="D1483" s="55">
        <v>106.82263408193501</v>
      </c>
      <c r="E1483" s="55">
        <v>99.994794559141397</v>
      </c>
      <c r="F1483" s="60" t="s">
        <v>7354</v>
      </c>
      <c r="G1483" s="8"/>
      <c r="H1483" s="8"/>
      <c r="I1483" s="8"/>
      <c r="J1483" s="8"/>
    </row>
    <row r="1484" spans="1:10" s="59" customFormat="1" x14ac:dyDescent="0.25">
      <c r="A1484" s="8" t="s">
        <v>2000</v>
      </c>
      <c r="B1484" s="8" t="s">
        <v>2001</v>
      </c>
      <c r="C1484" s="8">
        <v>3743</v>
      </c>
      <c r="D1484" s="55">
        <v>103.38055790297901</v>
      </c>
      <c r="E1484" s="55">
        <v>99.573673910845201</v>
      </c>
      <c r="F1484" s="60" t="s">
        <v>9021</v>
      </c>
      <c r="G1484" s="8"/>
      <c r="H1484" s="8"/>
      <c r="I1484" s="8"/>
      <c r="J1484" s="8"/>
    </row>
    <row r="1485" spans="1:10" s="59" customFormat="1" ht="60" x14ac:dyDescent="0.25">
      <c r="A1485" s="8" t="s">
        <v>2002</v>
      </c>
      <c r="B1485" s="8" t="s">
        <v>10090</v>
      </c>
      <c r="C1485" s="8">
        <v>1141</v>
      </c>
      <c r="D1485" s="55">
        <v>117.867466676161</v>
      </c>
      <c r="E1485" s="55">
        <v>99.992634798210503</v>
      </c>
      <c r="F1485" s="60" t="s">
        <v>7753</v>
      </c>
      <c r="G1485" s="8"/>
      <c r="H1485" s="8"/>
      <c r="I1485" s="8"/>
      <c r="J1485" s="8"/>
    </row>
    <row r="1486" spans="1:10" s="59" customFormat="1" x14ac:dyDescent="0.25">
      <c r="A1486" s="8" t="s">
        <v>10091</v>
      </c>
      <c r="B1486" s="8" t="s">
        <v>10092</v>
      </c>
      <c r="C1486" s="8">
        <v>2997</v>
      </c>
      <c r="D1486" s="55">
        <v>85.060874556222203</v>
      </c>
      <c r="E1486" s="55">
        <v>99.863778881029802</v>
      </c>
      <c r="F1486" s="56"/>
      <c r="G1486" s="8"/>
      <c r="H1486" s="8"/>
      <c r="I1486" s="8"/>
      <c r="J1486" s="8"/>
    </row>
    <row r="1487" spans="1:10" s="59" customFormat="1" ht="105" x14ac:dyDescent="0.25">
      <c r="A1487" s="8" t="s">
        <v>2003</v>
      </c>
      <c r="B1487" s="8" t="s">
        <v>2004</v>
      </c>
      <c r="C1487" s="8">
        <v>3459</v>
      </c>
      <c r="D1487" s="55">
        <v>94.446833506629901</v>
      </c>
      <c r="E1487" s="55">
        <v>99.992122740058406</v>
      </c>
      <c r="F1487" s="60" t="s">
        <v>7754</v>
      </c>
      <c r="G1487" s="8"/>
      <c r="H1487" s="8"/>
      <c r="I1487" s="8"/>
      <c r="J1487" s="8"/>
    </row>
    <row r="1488" spans="1:10" s="59" customFormat="1" x14ac:dyDescent="0.25">
      <c r="A1488" s="8" t="s">
        <v>2005</v>
      </c>
      <c r="B1488" s="8" t="s">
        <v>10093</v>
      </c>
      <c r="C1488" s="8">
        <v>4104</v>
      </c>
      <c r="D1488" s="55">
        <v>99.881759269424904</v>
      </c>
      <c r="E1488" s="55">
        <v>99.970497375188501</v>
      </c>
      <c r="F1488" s="56"/>
      <c r="G1488" s="8"/>
      <c r="H1488" s="8"/>
      <c r="I1488" s="8"/>
      <c r="J1488" s="8"/>
    </row>
    <row r="1489" spans="1:10" s="59" customFormat="1" ht="30" x14ac:dyDescent="0.25">
      <c r="A1489" s="8" t="s">
        <v>2006</v>
      </c>
      <c r="B1489" s="8" t="s">
        <v>7755</v>
      </c>
      <c r="C1489" s="8">
        <v>4193</v>
      </c>
      <c r="D1489" s="55">
        <v>118.26915798185</v>
      </c>
      <c r="E1489" s="55">
        <v>99.879995539544197</v>
      </c>
      <c r="F1489" s="60" t="s">
        <v>10094</v>
      </c>
      <c r="G1489" s="8"/>
      <c r="H1489" s="8"/>
      <c r="I1489" s="8"/>
      <c r="J1489" s="8"/>
    </row>
    <row r="1490" spans="1:10" s="59" customFormat="1" ht="45" x14ac:dyDescent="0.25">
      <c r="A1490" s="8" t="s">
        <v>2007</v>
      </c>
      <c r="B1490" s="8" t="s">
        <v>2008</v>
      </c>
      <c r="C1490" s="8">
        <v>1381</v>
      </c>
      <c r="D1490" s="55">
        <v>92.853167485306599</v>
      </c>
      <c r="E1490" s="55">
        <v>98.052059168811297</v>
      </c>
      <c r="F1490" s="60" t="s">
        <v>10095</v>
      </c>
      <c r="G1490" s="8" t="s">
        <v>13209</v>
      </c>
      <c r="H1490" s="8" t="s">
        <v>8889</v>
      </c>
      <c r="I1490" s="8">
        <v>0</v>
      </c>
      <c r="J1490" s="8">
        <v>0</v>
      </c>
    </row>
    <row r="1491" spans="1:10" s="59" customFormat="1" x14ac:dyDescent="0.25">
      <c r="A1491" s="8" t="s">
        <v>2009</v>
      </c>
      <c r="B1491" s="8" t="s">
        <v>7756</v>
      </c>
      <c r="C1491" s="8">
        <v>1324</v>
      </c>
      <c r="D1491" s="55">
        <v>116.798867377094</v>
      </c>
      <c r="E1491" s="55">
        <v>99.993960404864396</v>
      </c>
      <c r="F1491" s="56"/>
      <c r="G1491" s="8"/>
      <c r="H1491" s="8"/>
      <c r="I1491" s="8"/>
      <c r="J1491" s="8"/>
    </row>
    <row r="1492" spans="1:10" s="59" customFormat="1" x14ac:dyDescent="0.25">
      <c r="A1492" s="8" t="s">
        <v>2010</v>
      </c>
      <c r="B1492" s="8" t="s">
        <v>7757</v>
      </c>
      <c r="C1492" s="8">
        <v>820</v>
      </c>
      <c r="D1492" s="55">
        <v>125.15470215410301</v>
      </c>
      <c r="E1492" s="55">
        <v>99.986638303852004</v>
      </c>
      <c r="F1492" s="56"/>
      <c r="G1492" s="8"/>
      <c r="H1492" s="8"/>
      <c r="I1492" s="8"/>
      <c r="J1492" s="8"/>
    </row>
    <row r="1493" spans="1:10" s="59" customFormat="1" ht="30" x14ac:dyDescent="0.25">
      <c r="A1493" s="8" t="s">
        <v>2011</v>
      </c>
      <c r="B1493" s="8" t="s">
        <v>2012</v>
      </c>
      <c r="C1493" s="8">
        <v>1471</v>
      </c>
      <c r="D1493" s="55">
        <v>140.294207328911</v>
      </c>
      <c r="E1493" s="55">
        <v>99.999797414427306</v>
      </c>
      <c r="F1493" s="60" t="s">
        <v>10096</v>
      </c>
      <c r="G1493" s="8"/>
      <c r="H1493" s="8"/>
      <c r="I1493" s="8"/>
      <c r="J1493" s="8"/>
    </row>
    <row r="1494" spans="1:10" s="59" customFormat="1" x14ac:dyDescent="0.25">
      <c r="A1494" s="8" t="s">
        <v>10097</v>
      </c>
      <c r="B1494" s="8" t="s">
        <v>10098</v>
      </c>
      <c r="C1494" s="8">
        <v>4952</v>
      </c>
      <c r="D1494" s="55">
        <v>106.18477328714999</v>
      </c>
      <c r="E1494" s="55">
        <v>98.768890597777101</v>
      </c>
      <c r="F1494" s="56"/>
      <c r="G1494" s="8"/>
      <c r="H1494" s="8"/>
      <c r="I1494" s="8"/>
      <c r="J1494" s="8"/>
    </row>
    <row r="1495" spans="1:10" s="59" customFormat="1" x14ac:dyDescent="0.25">
      <c r="A1495" s="8" t="s">
        <v>2013</v>
      </c>
      <c r="B1495" s="8" t="s">
        <v>2014</v>
      </c>
      <c r="C1495" s="8">
        <v>2312</v>
      </c>
      <c r="D1495" s="55">
        <v>116.987427617317</v>
      </c>
      <c r="E1495" s="55">
        <v>99.9982513354297</v>
      </c>
      <c r="F1495" s="60" t="s">
        <v>9681</v>
      </c>
      <c r="G1495" s="8"/>
      <c r="H1495" s="8"/>
      <c r="I1495" s="8"/>
      <c r="J1495" s="8"/>
    </row>
    <row r="1496" spans="1:10" s="59" customFormat="1" ht="60" x14ac:dyDescent="0.25">
      <c r="A1496" s="8" t="s">
        <v>2015</v>
      </c>
      <c r="B1496" s="8" t="s">
        <v>10099</v>
      </c>
      <c r="C1496" s="8">
        <v>4437</v>
      </c>
      <c r="D1496" s="55">
        <v>114.116481641964</v>
      </c>
      <c r="E1496" s="55">
        <v>99.073328375357804</v>
      </c>
      <c r="F1496" s="60" t="s">
        <v>7437</v>
      </c>
      <c r="G1496" s="8"/>
      <c r="H1496" s="8"/>
      <c r="I1496" s="8"/>
      <c r="J1496" s="8"/>
    </row>
    <row r="1497" spans="1:10" s="59" customFormat="1" x14ac:dyDescent="0.25">
      <c r="A1497" s="8" t="s">
        <v>2016</v>
      </c>
      <c r="B1497" s="8" t="s">
        <v>10100</v>
      </c>
      <c r="C1497" s="8">
        <v>2038</v>
      </c>
      <c r="D1497" s="55">
        <v>87.171112671694502</v>
      </c>
      <c r="E1497" s="55">
        <v>99.952945295957704</v>
      </c>
      <c r="F1497" s="56"/>
      <c r="G1497" s="8"/>
      <c r="H1497" s="8"/>
      <c r="I1497" s="8"/>
      <c r="J1497" s="8"/>
    </row>
    <row r="1498" spans="1:10" s="59" customFormat="1" x14ac:dyDescent="0.25">
      <c r="A1498" s="8" t="s">
        <v>10101</v>
      </c>
      <c r="B1498" s="8" t="s">
        <v>10102</v>
      </c>
      <c r="C1498" s="8">
        <v>2193</v>
      </c>
      <c r="D1498" s="55">
        <v>97.619207624465602</v>
      </c>
      <c r="E1498" s="55">
        <v>99.9561352073775</v>
      </c>
      <c r="F1498" s="56"/>
      <c r="G1498" s="8"/>
      <c r="H1498" s="8"/>
      <c r="I1498" s="8"/>
      <c r="J1498" s="8"/>
    </row>
    <row r="1499" spans="1:10" s="59" customFormat="1" ht="30" x14ac:dyDescent="0.25">
      <c r="A1499" s="8" t="s">
        <v>7758</v>
      </c>
      <c r="B1499" s="8" t="s">
        <v>7759</v>
      </c>
      <c r="C1499" s="8">
        <v>1956</v>
      </c>
      <c r="D1499" s="55">
        <v>83.829654555785694</v>
      </c>
      <c r="E1499" s="55">
        <v>99.926240609186607</v>
      </c>
      <c r="F1499" s="60" t="s">
        <v>9336</v>
      </c>
      <c r="G1499" s="8"/>
      <c r="H1499" s="8"/>
      <c r="I1499" s="8"/>
      <c r="J1499" s="8"/>
    </row>
    <row r="1500" spans="1:10" s="59" customFormat="1" ht="75" x14ac:dyDescent="0.25">
      <c r="A1500" s="8" t="s">
        <v>2017</v>
      </c>
      <c r="B1500" s="8" t="s">
        <v>10103</v>
      </c>
      <c r="C1500" s="8">
        <v>3691</v>
      </c>
      <c r="D1500" s="55">
        <v>94.795024433558396</v>
      </c>
      <c r="E1500" s="55">
        <v>99.599023578068994</v>
      </c>
      <c r="F1500" s="60" t="s">
        <v>7760</v>
      </c>
      <c r="G1500" s="8"/>
      <c r="H1500" s="8"/>
      <c r="I1500" s="8"/>
      <c r="J1500" s="8"/>
    </row>
    <row r="1501" spans="1:10" s="59" customFormat="1" x14ac:dyDescent="0.25">
      <c r="A1501" s="8" t="s">
        <v>2018</v>
      </c>
      <c r="B1501" s="8" t="s">
        <v>10104</v>
      </c>
      <c r="C1501" s="8">
        <v>5730</v>
      </c>
      <c r="D1501" s="55">
        <v>94.838818051688605</v>
      </c>
      <c r="E1501" s="55">
        <v>99.981580652213196</v>
      </c>
      <c r="F1501" s="60" t="s">
        <v>7460</v>
      </c>
      <c r="G1501" s="8"/>
      <c r="H1501" s="8"/>
      <c r="I1501" s="8"/>
      <c r="J1501" s="8"/>
    </row>
    <row r="1502" spans="1:10" s="59" customFormat="1" ht="105" x14ac:dyDescent="0.25">
      <c r="A1502" s="8" t="s">
        <v>2019</v>
      </c>
      <c r="B1502" s="8" t="s">
        <v>7761</v>
      </c>
      <c r="C1502" s="8">
        <v>1098</v>
      </c>
      <c r="D1502" s="55">
        <v>100.964801766235</v>
      </c>
      <c r="E1502" s="55">
        <v>99.996797413612896</v>
      </c>
      <c r="F1502" s="60" t="s">
        <v>10105</v>
      </c>
      <c r="G1502" s="8"/>
      <c r="H1502" s="8"/>
      <c r="I1502" s="8"/>
      <c r="J1502" s="8"/>
    </row>
    <row r="1503" spans="1:10" s="59" customFormat="1" ht="105" x14ac:dyDescent="0.25">
      <c r="A1503" s="8" t="s">
        <v>2020</v>
      </c>
      <c r="B1503" s="8" t="s">
        <v>7762</v>
      </c>
      <c r="C1503" s="8">
        <v>1216</v>
      </c>
      <c r="D1503" s="55">
        <v>101.212763383357</v>
      </c>
      <c r="E1503" s="55">
        <v>99.867997900906502</v>
      </c>
      <c r="F1503" s="60" t="s">
        <v>10106</v>
      </c>
      <c r="G1503" s="8"/>
      <c r="H1503" s="8"/>
      <c r="I1503" s="8"/>
      <c r="J1503" s="8"/>
    </row>
    <row r="1504" spans="1:10" s="59" customFormat="1" ht="105" x14ac:dyDescent="0.25">
      <c r="A1504" s="8" t="s">
        <v>2021</v>
      </c>
      <c r="B1504" s="8" t="s">
        <v>7763</v>
      </c>
      <c r="C1504" s="8">
        <v>1579</v>
      </c>
      <c r="D1504" s="55">
        <v>97.905604772281507</v>
      </c>
      <c r="E1504" s="55">
        <v>99.994747037785402</v>
      </c>
      <c r="F1504" s="60" t="s">
        <v>10107</v>
      </c>
      <c r="G1504" s="8"/>
      <c r="H1504" s="8"/>
      <c r="I1504" s="8"/>
      <c r="J1504" s="8"/>
    </row>
    <row r="1505" spans="1:10" s="59" customFormat="1" ht="105" x14ac:dyDescent="0.25">
      <c r="A1505" s="8" t="s">
        <v>2022</v>
      </c>
      <c r="B1505" s="8" t="s">
        <v>2023</v>
      </c>
      <c r="C1505" s="8">
        <v>1875</v>
      </c>
      <c r="D1505" s="55">
        <v>106.866986867984</v>
      </c>
      <c r="E1505" s="55">
        <v>99.998161650276401</v>
      </c>
      <c r="F1505" s="60" t="s">
        <v>10105</v>
      </c>
      <c r="G1505" s="8"/>
      <c r="H1505" s="8"/>
      <c r="I1505" s="8"/>
      <c r="J1505" s="8"/>
    </row>
    <row r="1506" spans="1:10" s="59" customFormat="1" ht="105" x14ac:dyDescent="0.25">
      <c r="A1506" s="8" t="s">
        <v>2024</v>
      </c>
      <c r="B1506" s="8" t="s">
        <v>7764</v>
      </c>
      <c r="C1506" s="8">
        <v>2486</v>
      </c>
      <c r="D1506" s="55">
        <v>101.05839191975301</v>
      </c>
      <c r="E1506" s="55">
        <v>99.992795654472999</v>
      </c>
      <c r="F1506" s="60" t="s">
        <v>10105</v>
      </c>
      <c r="G1506" s="8"/>
      <c r="H1506" s="8"/>
      <c r="I1506" s="8"/>
      <c r="J1506" s="8"/>
    </row>
    <row r="1507" spans="1:10" s="59" customFormat="1" ht="75" x14ac:dyDescent="0.25">
      <c r="A1507" s="8" t="s">
        <v>2025</v>
      </c>
      <c r="B1507" s="8" t="s">
        <v>10108</v>
      </c>
      <c r="C1507" s="8">
        <v>1659</v>
      </c>
      <c r="D1507" s="55">
        <v>94.737143297830798</v>
      </c>
      <c r="E1507" s="55">
        <v>99.924053147707696</v>
      </c>
      <c r="F1507" s="60" t="s">
        <v>7765</v>
      </c>
      <c r="G1507" s="8"/>
      <c r="H1507" s="8"/>
      <c r="I1507" s="8"/>
      <c r="J1507" s="8"/>
    </row>
    <row r="1508" spans="1:10" s="59" customFormat="1" ht="60" x14ac:dyDescent="0.25">
      <c r="A1508" s="8" t="s">
        <v>2026</v>
      </c>
      <c r="B1508" s="8" t="s">
        <v>2027</v>
      </c>
      <c r="C1508" s="8">
        <v>1234</v>
      </c>
      <c r="D1508" s="55">
        <v>108.11721232732501</v>
      </c>
      <c r="E1508" s="55">
        <v>99.999533111942497</v>
      </c>
      <c r="F1508" s="60" t="s">
        <v>7415</v>
      </c>
      <c r="G1508" s="8"/>
      <c r="H1508" s="8"/>
      <c r="I1508" s="8"/>
      <c r="J1508" s="8"/>
    </row>
    <row r="1509" spans="1:10" s="59" customFormat="1" x14ac:dyDescent="0.25">
      <c r="A1509" s="8" t="s">
        <v>2028</v>
      </c>
      <c r="B1509" s="8" t="s">
        <v>10109</v>
      </c>
      <c r="C1509" s="8">
        <v>1183</v>
      </c>
      <c r="D1509" s="55">
        <v>104.11571305725801</v>
      </c>
      <c r="E1509" s="55">
        <v>99.998026745740106</v>
      </c>
      <c r="F1509" s="56"/>
      <c r="G1509" s="8"/>
      <c r="H1509" s="8"/>
      <c r="I1509" s="8"/>
      <c r="J1509" s="8"/>
    </row>
    <row r="1510" spans="1:10" s="59" customFormat="1" ht="75" x14ac:dyDescent="0.25">
      <c r="A1510" s="8" t="s">
        <v>2029</v>
      </c>
      <c r="B1510" s="8" t="s">
        <v>10110</v>
      </c>
      <c r="C1510" s="8">
        <v>1476</v>
      </c>
      <c r="D1510" s="55">
        <v>99.678889650722297</v>
      </c>
      <c r="E1510" s="55">
        <v>99.997779107621199</v>
      </c>
      <c r="F1510" s="60" t="s">
        <v>7766</v>
      </c>
      <c r="G1510" s="8"/>
      <c r="H1510" s="8"/>
      <c r="I1510" s="8"/>
      <c r="J1510" s="8"/>
    </row>
    <row r="1511" spans="1:10" s="59" customFormat="1" x14ac:dyDescent="0.25">
      <c r="A1511" s="8" t="s">
        <v>10111</v>
      </c>
      <c r="B1511" s="8" t="s">
        <v>10112</v>
      </c>
      <c r="C1511" s="8">
        <v>907</v>
      </c>
      <c r="D1511" s="55">
        <v>60.918585827765199</v>
      </c>
      <c r="E1511" s="55">
        <v>86.907367824117401</v>
      </c>
      <c r="F1511" s="56"/>
      <c r="G1511" s="8"/>
      <c r="H1511" s="8"/>
      <c r="I1511" s="8"/>
      <c r="J1511" s="8"/>
    </row>
    <row r="1512" spans="1:10" s="59" customFormat="1" x14ac:dyDescent="0.25">
      <c r="A1512" s="8" t="s">
        <v>2030</v>
      </c>
      <c r="B1512" s="8" t="s">
        <v>2031</v>
      </c>
      <c r="C1512" s="8">
        <v>3318</v>
      </c>
      <c r="D1512" s="55">
        <v>102.274738007609</v>
      </c>
      <c r="E1512" s="55">
        <v>99.992063422208005</v>
      </c>
      <c r="F1512" s="56"/>
      <c r="G1512" s="8"/>
      <c r="H1512" s="8"/>
      <c r="I1512" s="8"/>
      <c r="J1512" s="8"/>
    </row>
    <row r="1513" spans="1:10" s="59" customFormat="1" ht="30" x14ac:dyDescent="0.25">
      <c r="A1513" s="8" t="s">
        <v>2032</v>
      </c>
      <c r="B1513" s="8" t="s">
        <v>2033</v>
      </c>
      <c r="C1513" s="8">
        <v>5461</v>
      </c>
      <c r="D1513" s="55">
        <v>108.968171918718</v>
      </c>
      <c r="E1513" s="55">
        <v>99.997386126757704</v>
      </c>
      <c r="F1513" s="60" t="s">
        <v>10113</v>
      </c>
      <c r="G1513" s="8"/>
      <c r="H1513" s="8"/>
      <c r="I1513" s="8"/>
      <c r="J1513" s="8"/>
    </row>
    <row r="1514" spans="1:10" s="59" customFormat="1" x14ac:dyDescent="0.25">
      <c r="A1514" s="8" t="s">
        <v>10114</v>
      </c>
      <c r="B1514" s="8" t="s">
        <v>10115</v>
      </c>
      <c r="C1514" s="8">
        <v>655</v>
      </c>
      <c r="D1514" s="55">
        <v>119.528555623885</v>
      </c>
      <c r="E1514" s="55">
        <v>99.999135562722103</v>
      </c>
      <c r="F1514" s="56"/>
      <c r="G1514" s="8"/>
      <c r="H1514" s="8"/>
      <c r="I1514" s="8"/>
      <c r="J1514" s="8"/>
    </row>
    <row r="1515" spans="1:10" s="59" customFormat="1" ht="120" x14ac:dyDescent="0.25">
      <c r="A1515" s="8" t="s">
        <v>2034</v>
      </c>
      <c r="B1515" s="8" t="s">
        <v>10116</v>
      </c>
      <c r="C1515" s="8">
        <v>2961</v>
      </c>
      <c r="D1515" s="55">
        <v>113.69917352455199</v>
      </c>
      <c r="E1515" s="55">
        <v>99.998433326835098</v>
      </c>
      <c r="F1515" s="60" t="s">
        <v>10117</v>
      </c>
      <c r="G1515" s="8"/>
      <c r="H1515" s="8"/>
      <c r="I1515" s="8"/>
      <c r="J1515" s="8"/>
    </row>
    <row r="1516" spans="1:10" s="59" customFormat="1" ht="30" x14ac:dyDescent="0.25">
      <c r="A1516" s="8" t="s">
        <v>2035</v>
      </c>
      <c r="B1516" s="8" t="s">
        <v>2036</v>
      </c>
      <c r="C1516" s="8">
        <v>904</v>
      </c>
      <c r="D1516" s="55">
        <v>150.398276019695</v>
      </c>
      <c r="E1516" s="55">
        <v>99.998351751231297</v>
      </c>
      <c r="F1516" s="60" t="s">
        <v>10118</v>
      </c>
      <c r="G1516" s="8"/>
      <c r="H1516" s="8"/>
      <c r="I1516" s="8"/>
      <c r="J1516" s="8"/>
    </row>
    <row r="1517" spans="1:10" s="59" customFormat="1" x14ac:dyDescent="0.25">
      <c r="A1517" s="8" t="s">
        <v>2037</v>
      </c>
      <c r="B1517" s="8" t="s">
        <v>2038</v>
      </c>
      <c r="C1517" s="8">
        <v>1310</v>
      </c>
      <c r="D1517" s="55">
        <v>112.787521165443</v>
      </c>
      <c r="E1517" s="55">
        <v>99.981679995935593</v>
      </c>
      <c r="F1517" s="56"/>
      <c r="G1517" s="8"/>
      <c r="H1517" s="8"/>
      <c r="I1517" s="8"/>
      <c r="J1517" s="8"/>
    </row>
    <row r="1518" spans="1:10" s="59" customFormat="1" x14ac:dyDescent="0.25">
      <c r="A1518" s="8" t="s">
        <v>10119</v>
      </c>
      <c r="B1518" s="8" t="s">
        <v>10120</v>
      </c>
      <c r="C1518" s="8">
        <v>2152</v>
      </c>
      <c r="D1518" s="55">
        <v>127.294318816716</v>
      </c>
      <c r="E1518" s="55">
        <v>99.938626813731204</v>
      </c>
      <c r="F1518" s="56"/>
      <c r="G1518" s="8"/>
      <c r="H1518" s="8"/>
      <c r="I1518" s="8"/>
      <c r="J1518" s="8"/>
    </row>
    <row r="1519" spans="1:10" s="59" customFormat="1" ht="45" x14ac:dyDescent="0.25">
      <c r="A1519" s="8" t="s">
        <v>10121</v>
      </c>
      <c r="B1519" s="8" t="s">
        <v>10122</v>
      </c>
      <c r="C1519" s="8">
        <v>2563</v>
      </c>
      <c r="D1519" s="55">
        <v>96.902760246109494</v>
      </c>
      <c r="E1519" s="55">
        <v>99.998348947343402</v>
      </c>
      <c r="F1519" s="60" t="s">
        <v>7451</v>
      </c>
      <c r="G1519" s="8" t="s">
        <v>13210</v>
      </c>
      <c r="H1519" s="8" t="s">
        <v>13151</v>
      </c>
      <c r="I1519" s="8">
        <v>0</v>
      </c>
      <c r="J1519" s="8">
        <v>0</v>
      </c>
    </row>
    <row r="1520" spans="1:10" s="59" customFormat="1" x14ac:dyDescent="0.25">
      <c r="A1520" s="8" t="s">
        <v>2039</v>
      </c>
      <c r="B1520" s="8" t="s">
        <v>10123</v>
      </c>
      <c r="C1520" s="8">
        <v>1042</v>
      </c>
      <c r="D1520" s="55">
        <v>84.392048228881805</v>
      </c>
      <c r="E1520" s="55">
        <v>99.875193211242902</v>
      </c>
      <c r="F1520" s="56"/>
      <c r="G1520" s="8"/>
      <c r="H1520" s="8"/>
      <c r="I1520" s="8"/>
      <c r="J1520" s="8"/>
    </row>
    <row r="1521" spans="1:10" s="59" customFormat="1" ht="30" x14ac:dyDescent="0.25">
      <c r="A1521" s="8" t="s">
        <v>10124</v>
      </c>
      <c r="B1521" s="8" t="s">
        <v>10125</v>
      </c>
      <c r="C1521" s="8">
        <v>1376</v>
      </c>
      <c r="D1521" s="55">
        <v>107.254470844758</v>
      </c>
      <c r="E1521" s="55">
        <v>99.999198682778797</v>
      </c>
      <c r="F1521" s="56"/>
      <c r="G1521" s="8"/>
      <c r="H1521" s="8"/>
      <c r="I1521" s="8"/>
      <c r="J1521" s="8"/>
    </row>
    <row r="1522" spans="1:10" s="59" customFormat="1" ht="75" x14ac:dyDescent="0.25">
      <c r="A1522" s="8" t="s">
        <v>2040</v>
      </c>
      <c r="B1522" s="8" t="s">
        <v>2041</v>
      </c>
      <c r="C1522" s="8">
        <v>3041</v>
      </c>
      <c r="D1522" s="55">
        <v>121.36116797463499</v>
      </c>
      <c r="E1522" s="55">
        <v>99.983321218405806</v>
      </c>
      <c r="F1522" s="60" t="s">
        <v>10126</v>
      </c>
      <c r="G1522" s="8"/>
      <c r="H1522" s="8"/>
      <c r="I1522" s="8"/>
      <c r="J1522" s="8"/>
    </row>
    <row r="1523" spans="1:10" s="59" customFormat="1" x14ac:dyDescent="0.25">
      <c r="A1523" s="8" t="s">
        <v>2042</v>
      </c>
      <c r="B1523" s="8" t="s">
        <v>10127</v>
      </c>
      <c r="C1523" s="8">
        <v>980</v>
      </c>
      <c r="D1523" s="55">
        <v>101.790859506611</v>
      </c>
      <c r="E1523" s="55">
        <v>99.999523600042906</v>
      </c>
      <c r="F1523" s="60" t="s">
        <v>9013</v>
      </c>
      <c r="G1523" s="8"/>
      <c r="H1523" s="8"/>
      <c r="I1523" s="8"/>
      <c r="J1523" s="8"/>
    </row>
    <row r="1524" spans="1:10" s="59" customFormat="1" x14ac:dyDescent="0.25">
      <c r="A1524" s="8" t="s">
        <v>10128</v>
      </c>
      <c r="B1524" s="8" t="s">
        <v>10129</v>
      </c>
      <c r="C1524" s="8">
        <v>1051</v>
      </c>
      <c r="D1524" s="55">
        <v>85.592642898668302</v>
      </c>
      <c r="E1524" s="55">
        <v>99.913415510938904</v>
      </c>
      <c r="F1524" s="56"/>
      <c r="G1524" s="8"/>
      <c r="H1524" s="8"/>
      <c r="I1524" s="8"/>
      <c r="J1524" s="8"/>
    </row>
    <row r="1525" spans="1:10" s="59" customFormat="1" ht="135" x14ac:dyDescent="0.25">
      <c r="A1525" s="8" t="s">
        <v>2043</v>
      </c>
      <c r="B1525" s="8" t="s">
        <v>10130</v>
      </c>
      <c r="C1525" s="8">
        <v>1065</v>
      </c>
      <c r="D1525" s="55">
        <v>94.145071028801695</v>
      </c>
      <c r="E1525" s="55">
        <v>99.988807384887394</v>
      </c>
      <c r="F1525" s="60" t="s">
        <v>10131</v>
      </c>
      <c r="G1525" s="8"/>
      <c r="H1525" s="8"/>
      <c r="I1525" s="8"/>
      <c r="J1525" s="8"/>
    </row>
    <row r="1526" spans="1:10" s="59" customFormat="1" x14ac:dyDescent="0.25">
      <c r="A1526" s="8" t="s">
        <v>2044</v>
      </c>
      <c r="B1526" s="8" t="s">
        <v>2045</v>
      </c>
      <c r="C1526" s="8">
        <v>1141</v>
      </c>
      <c r="D1526" s="55">
        <v>96.494031008892193</v>
      </c>
      <c r="E1526" s="55">
        <v>99.981334524069993</v>
      </c>
      <c r="F1526" s="60" t="s">
        <v>10132</v>
      </c>
      <c r="G1526" s="8"/>
      <c r="H1526" s="8"/>
      <c r="I1526" s="8"/>
      <c r="J1526" s="8"/>
    </row>
    <row r="1527" spans="1:10" s="59" customFormat="1" x14ac:dyDescent="0.25">
      <c r="A1527" s="8" t="s">
        <v>2046</v>
      </c>
      <c r="B1527" s="8" t="s">
        <v>7767</v>
      </c>
      <c r="C1527" s="8">
        <v>4719</v>
      </c>
      <c r="D1527" s="55">
        <v>94.875781385295099</v>
      </c>
      <c r="E1527" s="55">
        <v>99.987515306695101</v>
      </c>
      <c r="F1527" s="60" t="s">
        <v>9991</v>
      </c>
      <c r="G1527" s="8"/>
      <c r="H1527" s="8"/>
      <c r="I1527" s="8"/>
      <c r="J1527" s="8"/>
    </row>
    <row r="1528" spans="1:10" s="59" customFormat="1" ht="30" x14ac:dyDescent="0.25">
      <c r="A1528" s="8" t="s">
        <v>2047</v>
      </c>
      <c r="B1528" s="8" t="s">
        <v>2048</v>
      </c>
      <c r="C1528" s="8">
        <v>3136</v>
      </c>
      <c r="D1528" s="55">
        <v>92.658322371488893</v>
      </c>
      <c r="E1528" s="55">
        <v>99.954108493501707</v>
      </c>
      <c r="F1528" s="60" t="s">
        <v>7331</v>
      </c>
      <c r="G1528" s="8"/>
      <c r="H1528" s="8"/>
      <c r="I1528" s="8"/>
      <c r="J1528" s="8"/>
    </row>
    <row r="1529" spans="1:10" s="59" customFormat="1" x14ac:dyDescent="0.25">
      <c r="A1529" s="8" t="s">
        <v>2049</v>
      </c>
      <c r="B1529" s="8" t="s">
        <v>2050</v>
      </c>
      <c r="C1529" s="8">
        <v>1848</v>
      </c>
      <c r="D1529" s="55">
        <v>72.981593668739706</v>
      </c>
      <c r="E1529" s="55">
        <v>83.126784311330695</v>
      </c>
      <c r="F1529" s="56"/>
      <c r="G1529" s="8"/>
      <c r="H1529" s="8"/>
      <c r="I1529" s="8"/>
      <c r="J1529" s="8"/>
    </row>
    <row r="1530" spans="1:10" s="59" customFormat="1" ht="60" x14ac:dyDescent="0.25">
      <c r="A1530" s="8" t="s">
        <v>2051</v>
      </c>
      <c r="B1530" s="8" t="s">
        <v>2052</v>
      </c>
      <c r="C1530" s="8">
        <v>3442</v>
      </c>
      <c r="D1530" s="55">
        <v>107.672259516094</v>
      </c>
      <c r="E1530" s="55">
        <v>99.998233797530901</v>
      </c>
      <c r="F1530" s="60" t="s">
        <v>7328</v>
      </c>
      <c r="G1530" s="8"/>
      <c r="H1530" s="8"/>
      <c r="I1530" s="8"/>
      <c r="J1530" s="8"/>
    </row>
    <row r="1531" spans="1:10" s="59" customFormat="1" x14ac:dyDescent="0.25">
      <c r="A1531" s="8" t="s">
        <v>10133</v>
      </c>
      <c r="B1531" s="8" t="s">
        <v>10134</v>
      </c>
      <c r="C1531" s="8">
        <v>929</v>
      </c>
      <c r="D1531" s="55">
        <v>94.045361524502695</v>
      </c>
      <c r="E1531" s="55">
        <v>97.773453919021307</v>
      </c>
      <c r="F1531" s="56"/>
      <c r="G1531" s="8"/>
      <c r="H1531" s="8"/>
      <c r="I1531" s="8"/>
      <c r="J1531" s="8"/>
    </row>
    <row r="1532" spans="1:10" s="59" customFormat="1" ht="90" x14ac:dyDescent="0.25">
      <c r="A1532" s="8" t="s">
        <v>2053</v>
      </c>
      <c r="B1532" s="8" t="s">
        <v>2054</v>
      </c>
      <c r="C1532" s="8">
        <v>885</v>
      </c>
      <c r="D1532" s="55">
        <v>91.525670886416805</v>
      </c>
      <c r="E1532" s="55">
        <v>98.822488199122603</v>
      </c>
      <c r="F1532" s="60" t="s">
        <v>10135</v>
      </c>
      <c r="G1532" s="8"/>
      <c r="H1532" s="8"/>
      <c r="I1532" s="8"/>
      <c r="J1532" s="8"/>
    </row>
    <row r="1533" spans="1:10" s="59" customFormat="1" ht="60" x14ac:dyDescent="0.25">
      <c r="A1533" s="8" t="s">
        <v>2055</v>
      </c>
      <c r="B1533" s="8" t="s">
        <v>7468</v>
      </c>
      <c r="C1533" s="8"/>
      <c r="D1533" s="55"/>
      <c r="E1533" s="55"/>
      <c r="F1533" s="60" t="s">
        <v>7557</v>
      </c>
      <c r="G1533" s="8"/>
      <c r="H1533" s="8"/>
      <c r="I1533" s="8"/>
      <c r="J1533" s="8"/>
    </row>
    <row r="1534" spans="1:10" s="59" customFormat="1" x14ac:dyDescent="0.25">
      <c r="A1534" s="8" t="s">
        <v>2056</v>
      </c>
      <c r="B1534" s="8" t="s">
        <v>10136</v>
      </c>
      <c r="C1534" s="8">
        <v>3211</v>
      </c>
      <c r="D1534" s="55">
        <v>118.949674211744</v>
      </c>
      <c r="E1534" s="55">
        <v>99.996256783072496</v>
      </c>
      <c r="F1534" s="56"/>
      <c r="G1534" s="8"/>
      <c r="H1534" s="8"/>
      <c r="I1534" s="8"/>
      <c r="J1534" s="8"/>
    </row>
    <row r="1535" spans="1:10" s="59" customFormat="1" ht="45" x14ac:dyDescent="0.25">
      <c r="A1535" s="8" t="s">
        <v>2057</v>
      </c>
      <c r="B1535" s="8" t="s">
        <v>2058</v>
      </c>
      <c r="C1535" s="8">
        <v>2965</v>
      </c>
      <c r="D1535" s="55">
        <v>97.439001958379805</v>
      </c>
      <c r="E1535" s="55">
        <v>99.7086099859429</v>
      </c>
      <c r="F1535" s="60" t="s">
        <v>7768</v>
      </c>
      <c r="G1535" s="8"/>
      <c r="H1535" s="8"/>
      <c r="I1535" s="8"/>
      <c r="J1535" s="8"/>
    </row>
    <row r="1536" spans="1:10" s="59" customFormat="1" ht="30" x14ac:dyDescent="0.25">
      <c r="A1536" s="8" t="s">
        <v>2059</v>
      </c>
      <c r="B1536" s="8" t="s">
        <v>7769</v>
      </c>
      <c r="C1536" s="8">
        <v>584</v>
      </c>
      <c r="D1536" s="55">
        <v>97.707310846098096</v>
      </c>
      <c r="E1536" s="55">
        <v>99.998741309935696</v>
      </c>
      <c r="F1536" s="60" t="s">
        <v>9044</v>
      </c>
      <c r="G1536" s="8"/>
      <c r="H1536" s="8"/>
      <c r="I1536" s="8"/>
      <c r="J1536" s="8"/>
    </row>
    <row r="1537" spans="1:10" s="59" customFormat="1" x14ac:dyDescent="0.25">
      <c r="A1537" s="8" t="s">
        <v>2060</v>
      </c>
      <c r="B1537" s="8" t="s">
        <v>2061</v>
      </c>
      <c r="C1537" s="8">
        <v>4434</v>
      </c>
      <c r="D1537" s="55">
        <v>104.74167381655199</v>
      </c>
      <c r="E1537" s="55">
        <v>99.985191683021696</v>
      </c>
      <c r="F1537" s="56"/>
      <c r="G1537" s="8"/>
      <c r="H1537" s="8"/>
      <c r="I1537" s="8"/>
      <c r="J1537" s="8"/>
    </row>
    <row r="1538" spans="1:10" s="59" customFormat="1" ht="60" x14ac:dyDescent="0.25">
      <c r="A1538" s="8" t="s">
        <v>2062</v>
      </c>
      <c r="B1538" s="8" t="s">
        <v>10137</v>
      </c>
      <c r="C1538" s="8">
        <v>819</v>
      </c>
      <c r="D1538" s="55">
        <v>120.31462328164299</v>
      </c>
      <c r="E1538" s="55">
        <v>99.998787125041204</v>
      </c>
      <c r="F1538" s="60" t="s">
        <v>7770</v>
      </c>
      <c r="G1538" s="8"/>
      <c r="H1538" s="8"/>
      <c r="I1538" s="8"/>
      <c r="J1538" s="8"/>
    </row>
    <row r="1539" spans="1:10" s="59" customFormat="1" x14ac:dyDescent="0.25">
      <c r="A1539" s="8" t="s">
        <v>10138</v>
      </c>
      <c r="B1539" s="8" t="s">
        <v>10139</v>
      </c>
      <c r="C1539" s="8">
        <v>1219</v>
      </c>
      <c r="D1539" s="55">
        <v>83.286853308428306</v>
      </c>
      <c r="E1539" s="55">
        <v>94.448165299058999</v>
      </c>
      <c r="F1539" s="56"/>
      <c r="G1539" s="8"/>
      <c r="H1539" s="8"/>
      <c r="I1539" s="8"/>
      <c r="J1539" s="8"/>
    </row>
    <row r="1540" spans="1:10" s="59" customFormat="1" x14ac:dyDescent="0.25">
      <c r="A1540" s="8" t="s">
        <v>2063</v>
      </c>
      <c r="B1540" s="8" t="s">
        <v>2064</v>
      </c>
      <c r="C1540" s="8">
        <v>3589</v>
      </c>
      <c r="D1540" s="55">
        <v>113.99426392626</v>
      </c>
      <c r="E1540" s="55">
        <v>99.998522022814896</v>
      </c>
      <c r="F1540" s="60" t="s">
        <v>7326</v>
      </c>
      <c r="G1540" s="8"/>
      <c r="H1540" s="8"/>
      <c r="I1540" s="8"/>
      <c r="J1540" s="8"/>
    </row>
    <row r="1541" spans="1:10" s="59" customFormat="1" ht="45" x14ac:dyDescent="0.25">
      <c r="A1541" s="8" t="s">
        <v>2065</v>
      </c>
      <c r="B1541" s="8" t="s">
        <v>2066</v>
      </c>
      <c r="C1541" s="8">
        <v>2277</v>
      </c>
      <c r="D1541" s="55">
        <v>111.653084064479</v>
      </c>
      <c r="E1541" s="55">
        <v>99.993120314359302</v>
      </c>
      <c r="F1541" s="60" t="s">
        <v>9047</v>
      </c>
      <c r="G1541" s="8"/>
      <c r="H1541" s="8"/>
      <c r="I1541" s="8"/>
      <c r="J1541" s="8"/>
    </row>
    <row r="1542" spans="1:10" s="59" customFormat="1" x14ac:dyDescent="0.25">
      <c r="A1542" s="8" t="s">
        <v>10140</v>
      </c>
      <c r="B1542" s="8" t="s">
        <v>10141</v>
      </c>
      <c r="C1542" s="8">
        <v>1525</v>
      </c>
      <c r="D1542" s="55">
        <v>102.52269785877201</v>
      </c>
      <c r="E1542" s="55">
        <v>99.937305300388999</v>
      </c>
      <c r="F1542" s="56"/>
      <c r="G1542" s="8"/>
      <c r="H1542" s="8"/>
      <c r="I1542" s="8"/>
      <c r="J1542" s="8"/>
    </row>
    <row r="1543" spans="1:10" s="59" customFormat="1" ht="75" x14ac:dyDescent="0.25">
      <c r="A1543" s="8" t="s">
        <v>2067</v>
      </c>
      <c r="B1543" s="8" t="s">
        <v>2068</v>
      </c>
      <c r="C1543" s="8">
        <v>1525</v>
      </c>
      <c r="D1543" s="55">
        <v>106.499123935208</v>
      </c>
      <c r="E1543" s="55">
        <v>99.992541773397306</v>
      </c>
      <c r="F1543" s="60" t="s">
        <v>7771</v>
      </c>
      <c r="G1543" s="8"/>
      <c r="H1543" s="8"/>
      <c r="I1543" s="8"/>
      <c r="J1543" s="8"/>
    </row>
    <row r="1544" spans="1:10" s="59" customFormat="1" x14ac:dyDescent="0.25">
      <c r="A1544" s="8" t="s">
        <v>2069</v>
      </c>
      <c r="B1544" s="8" t="s">
        <v>2070</v>
      </c>
      <c r="C1544" s="8">
        <v>2093</v>
      </c>
      <c r="D1544" s="55">
        <v>99.5708963513502</v>
      </c>
      <c r="E1544" s="55">
        <v>99.932416497949205</v>
      </c>
      <c r="F1544" s="56"/>
      <c r="G1544" s="8"/>
      <c r="H1544" s="8"/>
      <c r="I1544" s="8"/>
      <c r="J1544" s="8"/>
    </row>
    <row r="1545" spans="1:10" s="59" customFormat="1" ht="90" x14ac:dyDescent="0.25">
      <c r="A1545" s="8" t="s">
        <v>2071</v>
      </c>
      <c r="B1545" s="8" t="s">
        <v>2072</v>
      </c>
      <c r="C1545" s="8">
        <v>3278</v>
      </c>
      <c r="D1545" s="55">
        <v>83.0129004795387</v>
      </c>
      <c r="E1545" s="55">
        <v>97.049021101029894</v>
      </c>
      <c r="F1545" s="60" t="s">
        <v>10142</v>
      </c>
      <c r="G1545" s="8"/>
      <c r="H1545" s="8"/>
      <c r="I1545" s="8"/>
      <c r="J1545" s="8"/>
    </row>
    <row r="1546" spans="1:10" s="59" customFormat="1" ht="30" x14ac:dyDescent="0.25">
      <c r="A1546" s="8" t="s">
        <v>2073</v>
      </c>
      <c r="B1546" s="8" t="s">
        <v>2074</v>
      </c>
      <c r="C1546" s="8">
        <v>1769</v>
      </c>
      <c r="D1546" s="55">
        <v>102.84607774603199</v>
      </c>
      <c r="E1546" s="55">
        <v>99.978937051657695</v>
      </c>
      <c r="F1546" s="60" t="s">
        <v>10143</v>
      </c>
      <c r="G1546" s="8"/>
      <c r="H1546" s="8"/>
      <c r="I1546" s="8"/>
      <c r="J1546" s="8"/>
    </row>
    <row r="1547" spans="1:10" s="59" customFormat="1" ht="90" x14ac:dyDescent="0.25">
      <c r="A1547" s="8" t="s">
        <v>2075</v>
      </c>
      <c r="B1547" s="8" t="s">
        <v>2076</v>
      </c>
      <c r="C1547" s="8">
        <v>1884</v>
      </c>
      <c r="D1547" s="55">
        <v>86.504381155809895</v>
      </c>
      <c r="E1547" s="55">
        <v>99.980544365490005</v>
      </c>
      <c r="F1547" s="60" t="s">
        <v>7714</v>
      </c>
      <c r="G1547" s="8"/>
      <c r="H1547" s="8"/>
      <c r="I1547" s="8"/>
      <c r="J1547" s="8"/>
    </row>
    <row r="1548" spans="1:10" s="59" customFormat="1" x14ac:dyDescent="0.25">
      <c r="A1548" s="8" t="s">
        <v>2077</v>
      </c>
      <c r="B1548" s="8" t="s">
        <v>2078</v>
      </c>
      <c r="C1548" s="8">
        <v>2238</v>
      </c>
      <c r="D1548" s="55">
        <v>111.33776334839</v>
      </c>
      <c r="E1548" s="55">
        <v>99.929533785833399</v>
      </c>
      <c r="F1548" s="56"/>
      <c r="G1548" s="8"/>
      <c r="H1548" s="8"/>
      <c r="I1548" s="8"/>
      <c r="J1548" s="8"/>
    </row>
    <row r="1549" spans="1:10" s="59" customFormat="1" ht="60" x14ac:dyDescent="0.25">
      <c r="A1549" s="8" t="s">
        <v>2079</v>
      </c>
      <c r="B1549" s="8" t="s">
        <v>10144</v>
      </c>
      <c r="C1549" s="8">
        <v>7865</v>
      </c>
      <c r="D1549" s="55">
        <v>125.285340905064</v>
      </c>
      <c r="E1549" s="55">
        <v>99.996032936604195</v>
      </c>
      <c r="F1549" s="60" t="s">
        <v>7352</v>
      </c>
      <c r="G1549" s="8"/>
      <c r="H1549" s="8"/>
      <c r="I1549" s="8"/>
      <c r="J1549" s="8"/>
    </row>
    <row r="1550" spans="1:10" s="59" customFormat="1" x14ac:dyDescent="0.25">
      <c r="A1550" s="8" t="s">
        <v>10145</v>
      </c>
      <c r="B1550" s="8" t="s">
        <v>10146</v>
      </c>
      <c r="C1550" s="8">
        <v>10412</v>
      </c>
      <c r="D1550" s="55">
        <v>106.728396939888</v>
      </c>
      <c r="E1550" s="55">
        <v>98.166574194922802</v>
      </c>
      <c r="F1550" s="56"/>
      <c r="G1550" s="8"/>
      <c r="H1550" s="8"/>
      <c r="I1550" s="8"/>
      <c r="J1550" s="8"/>
    </row>
    <row r="1551" spans="1:10" s="59" customFormat="1" x14ac:dyDescent="0.25">
      <c r="A1551" s="8" t="s">
        <v>2080</v>
      </c>
      <c r="B1551" s="8" t="s">
        <v>10147</v>
      </c>
      <c r="C1551" s="8">
        <v>2933</v>
      </c>
      <c r="D1551" s="55">
        <v>108.382102104783</v>
      </c>
      <c r="E1551" s="55">
        <v>99.997219447973293</v>
      </c>
      <c r="F1551" s="60" t="s">
        <v>10095</v>
      </c>
      <c r="G1551" s="8"/>
      <c r="H1551" s="8"/>
      <c r="I1551" s="8"/>
      <c r="J1551" s="8"/>
    </row>
    <row r="1552" spans="1:10" s="59" customFormat="1" x14ac:dyDescent="0.25">
      <c r="A1552" s="8" t="s">
        <v>2081</v>
      </c>
      <c r="B1552" s="8" t="s">
        <v>10148</v>
      </c>
      <c r="C1552" s="8">
        <v>2975</v>
      </c>
      <c r="D1552" s="55">
        <v>96.763129553003196</v>
      </c>
      <c r="E1552" s="55">
        <v>99.979261636113705</v>
      </c>
      <c r="F1552" s="60" t="s">
        <v>7374</v>
      </c>
      <c r="G1552" s="8"/>
      <c r="H1552" s="8"/>
      <c r="I1552" s="8"/>
      <c r="J1552" s="8"/>
    </row>
    <row r="1553" spans="1:10" s="59" customFormat="1" ht="45" x14ac:dyDescent="0.25">
      <c r="A1553" s="8" t="s">
        <v>10149</v>
      </c>
      <c r="B1553" s="8" t="s">
        <v>10150</v>
      </c>
      <c r="C1553" s="8">
        <v>3066</v>
      </c>
      <c r="D1553" s="55">
        <v>103.565575419639</v>
      </c>
      <c r="E1553" s="55">
        <v>99.993973839074599</v>
      </c>
      <c r="F1553" s="60" t="s">
        <v>7364</v>
      </c>
      <c r="G1553" s="8"/>
      <c r="H1553" s="8"/>
      <c r="I1553" s="8"/>
      <c r="J1553" s="8"/>
    </row>
    <row r="1554" spans="1:10" s="59" customFormat="1" x14ac:dyDescent="0.25">
      <c r="A1554" s="8" t="s">
        <v>2082</v>
      </c>
      <c r="B1554" s="8" t="s">
        <v>2083</v>
      </c>
      <c r="C1554" s="8">
        <v>2426</v>
      </c>
      <c r="D1554" s="55">
        <v>101.918013939744</v>
      </c>
      <c r="E1554" s="55">
        <v>99.987671226033697</v>
      </c>
      <c r="F1554" s="60" t="s">
        <v>7374</v>
      </c>
      <c r="G1554" s="8"/>
      <c r="H1554" s="8"/>
      <c r="I1554" s="8"/>
      <c r="J1554" s="8"/>
    </row>
    <row r="1555" spans="1:10" s="59" customFormat="1" ht="45" x14ac:dyDescent="0.25">
      <c r="A1555" s="8" t="s">
        <v>2084</v>
      </c>
      <c r="B1555" s="8" t="s">
        <v>2085</v>
      </c>
      <c r="C1555" s="8">
        <v>1125</v>
      </c>
      <c r="D1555" s="55">
        <v>92.279752855865397</v>
      </c>
      <c r="E1555" s="55">
        <v>99.971020827124804</v>
      </c>
      <c r="F1555" s="60" t="s">
        <v>7772</v>
      </c>
      <c r="G1555" s="8"/>
      <c r="H1555" s="8"/>
      <c r="I1555" s="8"/>
      <c r="J1555" s="8"/>
    </row>
    <row r="1556" spans="1:10" s="59" customFormat="1" ht="150" x14ac:dyDescent="0.25">
      <c r="A1556" s="8" t="s">
        <v>2086</v>
      </c>
      <c r="B1556" s="8" t="s">
        <v>7773</v>
      </c>
      <c r="C1556" s="8">
        <v>8620</v>
      </c>
      <c r="D1556" s="55">
        <v>102.00367644669301</v>
      </c>
      <c r="E1556" s="55">
        <v>99.994304977993096</v>
      </c>
      <c r="F1556" s="60" t="s">
        <v>7774</v>
      </c>
      <c r="G1556" s="8"/>
      <c r="H1556" s="8"/>
      <c r="I1556" s="8"/>
      <c r="J1556" s="8"/>
    </row>
    <row r="1557" spans="1:10" s="59" customFormat="1" x14ac:dyDescent="0.25">
      <c r="A1557" s="8" t="s">
        <v>2087</v>
      </c>
      <c r="B1557" s="8" t="s">
        <v>2088</v>
      </c>
      <c r="C1557" s="8">
        <v>3271</v>
      </c>
      <c r="D1557" s="55">
        <v>115.847076437456</v>
      </c>
      <c r="E1557" s="55">
        <v>99.986358593996201</v>
      </c>
      <c r="F1557" s="60" t="s">
        <v>9378</v>
      </c>
      <c r="G1557" s="8"/>
      <c r="H1557" s="8"/>
      <c r="I1557" s="8"/>
      <c r="J1557" s="8"/>
    </row>
    <row r="1558" spans="1:10" s="59" customFormat="1" x14ac:dyDescent="0.25">
      <c r="A1558" s="8" t="s">
        <v>2089</v>
      </c>
      <c r="B1558" s="8" t="s">
        <v>10151</v>
      </c>
      <c r="C1558" s="8">
        <v>3301</v>
      </c>
      <c r="D1558" s="55">
        <v>109.054666121114</v>
      </c>
      <c r="E1558" s="55">
        <v>99.989145731776404</v>
      </c>
      <c r="F1558" s="60" t="s">
        <v>7505</v>
      </c>
      <c r="G1558" s="8"/>
      <c r="H1558" s="8"/>
      <c r="I1558" s="8"/>
      <c r="J1558" s="8"/>
    </row>
    <row r="1559" spans="1:10" s="59" customFormat="1" x14ac:dyDescent="0.25">
      <c r="A1559" s="8" t="s">
        <v>10152</v>
      </c>
      <c r="B1559" s="8" t="s">
        <v>10153</v>
      </c>
      <c r="C1559" s="8">
        <v>3337</v>
      </c>
      <c r="D1559" s="55">
        <v>107.81739849749199</v>
      </c>
      <c r="E1559" s="55">
        <v>99.919508427488395</v>
      </c>
      <c r="F1559" s="56"/>
      <c r="G1559" s="8"/>
      <c r="H1559" s="8"/>
      <c r="I1559" s="8"/>
      <c r="J1559" s="8"/>
    </row>
    <row r="1560" spans="1:10" s="59" customFormat="1" x14ac:dyDescent="0.25">
      <c r="A1560" s="8" t="s">
        <v>10154</v>
      </c>
      <c r="B1560" s="8" t="s">
        <v>10155</v>
      </c>
      <c r="C1560" s="8">
        <v>3275</v>
      </c>
      <c r="D1560" s="55">
        <v>116.32289504594</v>
      </c>
      <c r="E1560" s="55">
        <v>99.997888953173998</v>
      </c>
      <c r="F1560" s="56"/>
      <c r="G1560" s="8"/>
      <c r="H1560" s="8"/>
      <c r="I1560" s="8"/>
      <c r="J1560" s="8"/>
    </row>
    <row r="1561" spans="1:10" s="59" customFormat="1" x14ac:dyDescent="0.25">
      <c r="A1561" s="8" t="s">
        <v>2090</v>
      </c>
      <c r="B1561" s="8" t="s">
        <v>2091</v>
      </c>
      <c r="C1561" s="8">
        <v>3508</v>
      </c>
      <c r="D1561" s="55">
        <v>117.129661881131</v>
      </c>
      <c r="E1561" s="55">
        <v>97.834061389589905</v>
      </c>
      <c r="F1561" s="60" t="s">
        <v>7775</v>
      </c>
      <c r="G1561" s="8"/>
      <c r="H1561" s="8"/>
      <c r="I1561" s="8"/>
      <c r="J1561" s="8"/>
    </row>
    <row r="1562" spans="1:10" s="59" customFormat="1" x14ac:dyDescent="0.25">
      <c r="A1562" s="8" t="s">
        <v>10156</v>
      </c>
      <c r="B1562" s="8" t="s">
        <v>10157</v>
      </c>
      <c r="C1562" s="8">
        <v>3317</v>
      </c>
      <c r="D1562" s="55">
        <v>121.68841870711201</v>
      </c>
      <c r="E1562" s="55">
        <v>99.023009508287302</v>
      </c>
      <c r="F1562" s="56"/>
      <c r="G1562" s="8"/>
      <c r="H1562" s="8"/>
      <c r="I1562" s="8"/>
      <c r="J1562" s="8"/>
    </row>
    <row r="1563" spans="1:10" s="59" customFormat="1" ht="45" x14ac:dyDescent="0.25">
      <c r="A1563" s="8" t="s">
        <v>2092</v>
      </c>
      <c r="B1563" s="8" t="s">
        <v>7776</v>
      </c>
      <c r="C1563" s="8">
        <v>3304</v>
      </c>
      <c r="D1563" s="55">
        <v>112.42754477206</v>
      </c>
      <c r="E1563" s="55">
        <v>99.997318210122899</v>
      </c>
      <c r="F1563" s="60" t="s">
        <v>10158</v>
      </c>
      <c r="G1563" s="8"/>
      <c r="H1563" s="8"/>
      <c r="I1563" s="8"/>
      <c r="J1563" s="8"/>
    </row>
    <row r="1564" spans="1:10" s="59" customFormat="1" x14ac:dyDescent="0.25">
      <c r="A1564" s="8" t="s">
        <v>2093</v>
      </c>
      <c r="B1564" s="8" t="s">
        <v>2094</v>
      </c>
      <c r="C1564" s="8">
        <v>1528</v>
      </c>
      <c r="D1564" s="55">
        <v>105.460415998152</v>
      </c>
      <c r="E1564" s="55">
        <v>99.982161403413997</v>
      </c>
      <c r="F1564" s="56"/>
      <c r="G1564" s="8"/>
      <c r="H1564" s="8"/>
      <c r="I1564" s="8"/>
      <c r="J1564" s="8"/>
    </row>
    <row r="1565" spans="1:10" s="59" customFormat="1" x14ac:dyDescent="0.25">
      <c r="A1565" s="8" t="s">
        <v>2095</v>
      </c>
      <c r="B1565" s="8" t="s">
        <v>2096</v>
      </c>
      <c r="C1565" s="8">
        <v>2048</v>
      </c>
      <c r="D1565" s="55">
        <v>99.314969586582393</v>
      </c>
      <c r="E1565" s="55">
        <v>99.987626845448005</v>
      </c>
      <c r="F1565" s="56"/>
      <c r="G1565" s="8"/>
      <c r="H1565" s="8"/>
      <c r="I1565" s="8"/>
      <c r="J1565" s="8"/>
    </row>
    <row r="1566" spans="1:10" s="59" customFormat="1" ht="105" x14ac:dyDescent="0.25">
      <c r="A1566" s="8" t="s">
        <v>2097</v>
      </c>
      <c r="B1566" s="8" t="s">
        <v>7777</v>
      </c>
      <c r="C1566" s="8">
        <v>1076</v>
      </c>
      <c r="D1566" s="55">
        <v>86.489323392009695</v>
      </c>
      <c r="E1566" s="55">
        <v>93.029628995027394</v>
      </c>
      <c r="F1566" s="60" t="s">
        <v>10159</v>
      </c>
      <c r="G1566" s="8"/>
      <c r="H1566" s="8"/>
      <c r="I1566" s="8"/>
      <c r="J1566" s="8"/>
    </row>
    <row r="1567" spans="1:10" s="59" customFormat="1" x14ac:dyDescent="0.25">
      <c r="A1567" s="8" t="s">
        <v>2098</v>
      </c>
      <c r="B1567" s="8" t="s">
        <v>2099</v>
      </c>
      <c r="C1567" s="8">
        <v>682</v>
      </c>
      <c r="D1567" s="55">
        <v>111.78962884160001</v>
      </c>
      <c r="E1567" s="55">
        <v>99.998062832395306</v>
      </c>
      <c r="F1567" s="60" t="s">
        <v>10095</v>
      </c>
      <c r="G1567" s="8"/>
      <c r="H1567" s="8"/>
      <c r="I1567" s="8"/>
      <c r="J1567" s="8"/>
    </row>
    <row r="1568" spans="1:10" s="59" customFormat="1" x14ac:dyDescent="0.25">
      <c r="A1568" s="8" t="s">
        <v>2100</v>
      </c>
      <c r="B1568" s="8" t="s">
        <v>2101</v>
      </c>
      <c r="C1568" s="8">
        <v>1687</v>
      </c>
      <c r="D1568" s="55">
        <v>119.810583318205</v>
      </c>
      <c r="E1568" s="55">
        <v>99.999022553632798</v>
      </c>
      <c r="F1568" s="60" t="s">
        <v>10095</v>
      </c>
      <c r="G1568" s="8"/>
      <c r="H1568" s="8"/>
      <c r="I1568" s="8"/>
      <c r="J1568" s="8"/>
    </row>
    <row r="1569" spans="1:10" s="59" customFormat="1" ht="60" x14ac:dyDescent="0.25">
      <c r="A1569" s="8" t="s">
        <v>2102</v>
      </c>
      <c r="B1569" s="8" t="s">
        <v>7468</v>
      </c>
      <c r="C1569" s="8"/>
      <c r="D1569" s="55"/>
      <c r="E1569" s="55"/>
      <c r="F1569" s="56"/>
      <c r="G1569" s="8"/>
      <c r="H1569" s="8"/>
      <c r="I1569" s="8"/>
      <c r="J1569" s="8"/>
    </row>
    <row r="1570" spans="1:10" s="59" customFormat="1" ht="60" x14ac:dyDescent="0.25">
      <c r="A1570" s="8" t="s">
        <v>10160</v>
      </c>
      <c r="B1570" s="8" t="s">
        <v>7468</v>
      </c>
      <c r="C1570" s="8"/>
      <c r="D1570" s="55"/>
      <c r="E1570" s="55"/>
      <c r="F1570" s="60" t="s">
        <v>10161</v>
      </c>
      <c r="G1570" s="8"/>
      <c r="H1570" s="8"/>
      <c r="I1570" s="8"/>
      <c r="J1570" s="8"/>
    </row>
    <row r="1571" spans="1:10" s="59" customFormat="1" x14ac:dyDescent="0.25">
      <c r="A1571" s="8" t="s">
        <v>7780</v>
      </c>
      <c r="B1571" s="8" t="s">
        <v>7778</v>
      </c>
      <c r="C1571" s="8">
        <v>5179</v>
      </c>
      <c r="D1571" s="55">
        <v>95.051226218588596</v>
      </c>
      <c r="E1571" s="55">
        <v>99.972313324629198</v>
      </c>
      <c r="F1571" s="56"/>
      <c r="G1571" s="8"/>
      <c r="H1571" s="8"/>
      <c r="I1571" s="8"/>
      <c r="J1571" s="8"/>
    </row>
    <row r="1572" spans="1:10" s="59" customFormat="1" x14ac:dyDescent="0.25">
      <c r="A1572" s="8" t="s">
        <v>2103</v>
      </c>
      <c r="B1572" s="8" t="s">
        <v>10162</v>
      </c>
      <c r="C1572" s="8">
        <v>2869</v>
      </c>
      <c r="D1572" s="55">
        <v>93.316683033712394</v>
      </c>
      <c r="E1572" s="55">
        <v>99.933578519908295</v>
      </c>
      <c r="F1572" s="60" t="s">
        <v>7514</v>
      </c>
      <c r="G1572" s="8"/>
      <c r="H1572" s="8"/>
      <c r="I1572" s="8"/>
      <c r="J1572" s="8"/>
    </row>
    <row r="1573" spans="1:10" s="59" customFormat="1" x14ac:dyDescent="0.25">
      <c r="A1573" s="8" t="s">
        <v>10163</v>
      </c>
      <c r="B1573" s="8" t="s">
        <v>10164</v>
      </c>
      <c r="C1573" s="8">
        <v>2548</v>
      </c>
      <c r="D1573" s="55">
        <v>105.39729787659699</v>
      </c>
      <c r="E1573" s="55">
        <v>99.987501323549694</v>
      </c>
      <c r="F1573" s="56"/>
      <c r="G1573" s="8"/>
      <c r="H1573" s="8"/>
      <c r="I1573" s="8"/>
      <c r="J1573" s="8"/>
    </row>
    <row r="1574" spans="1:10" s="59" customFormat="1" ht="75" x14ac:dyDescent="0.25">
      <c r="A1574" s="8" t="s">
        <v>2104</v>
      </c>
      <c r="B1574" s="8" t="s">
        <v>2105</v>
      </c>
      <c r="C1574" s="8">
        <v>1514</v>
      </c>
      <c r="D1574" s="55">
        <v>102.786610554726</v>
      </c>
      <c r="E1574" s="55">
        <v>99.9979660711804</v>
      </c>
      <c r="F1574" s="60" t="s">
        <v>10165</v>
      </c>
      <c r="G1574" s="8"/>
      <c r="H1574" s="8"/>
      <c r="I1574" s="8"/>
      <c r="J1574" s="8"/>
    </row>
    <row r="1575" spans="1:10" s="59" customFormat="1" x14ac:dyDescent="0.25">
      <c r="A1575" s="8" t="s">
        <v>7781</v>
      </c>
      <c r="B1575" s="8" t="s">
        <v>7782</v>
      </c>
      <c r="C1575" s="8">
        <v>3243</v>
      </c>
      <c r="D1575" s="55">
        <v>95.783178390874397</v>
      </c>
      <c r="E1575" s="55">
        <v>99.986130544837707</v>
      </c>
      <c r="F1575" s="56"/>
      <c r="G1575" s="8"/>
      <c r="H1575" s="8"/>
      <c r="I1575" s="8"/>
      <c r="J1575" s="8"/>
    </row>
    <row r="1576" spans="1:10" s="59" customFormat="1" ht="30" x14ac:dyDescent="0.25">
      <c r="A1576" s="8" t="s">
        <v>2106</v>
      </c>
      <c r="B1576" s="8" t="s">
        <v>10166</v>
      </c>
      <c r="C1576" s="8">
        <v>4589</v>
      </c>
      <c r="D1576" s="55">
        <v>113.985057469498</v>
      </c>
      <c r="E1576" s="55">
        <v>99.998655770339596</v>
      </c>
      <c r="F1576" s="60" t="s">
        <v>7783</v>
      </c>
      <c r="G1576" s="8"/>
      <c r="H1576" s="8"/>
      <c r="I1576" s="8"/>
      <c r="J1576" s="8"/>
    </row>
    <row r="1577" spans="1:10" s="59" customFormat="1" x14ac:dyDescent="0.25">
      <c r="A1577" s="8" t="s">
        <v>2107</v>
      </c>
      <c r="B1577" s="8" t="s">
        <v>7784</v>
      </c>
      <c r="C1577" s="8">
        <v>4487</v>
      </c>
      <c r="D1577" s="55">
        <v>106.405192121632</v>
      </c>
      <c r="E1577" s="55">
        <v>99.980821608659298</v>
      </c>
      <c r="F1577" s="60" t="s">
        <v>9245</v>
      </c>
      <c r="G1577" s="8"/>
      <c r="H1577" s="8"/>
      <c r="I1577" s="8"/>
      <c r="J1577" s="8"/>
    </row>
    <row r="1578" spans="1:10" s="59" customFormat="1" x14ac:dyDescent="0.25">
      <c r="A1578" s="8" t="s">
        <v>2108</v>
      </c>
      <c r="B1578" s="8" t="s">
        <v>2109</v>
      </c>
      <c r="C1578" s="8">
        <v>4740</v>
      </c>
      <c r="D1578" s="55">
        <v>87.685126969976196</v>
      </c>
      <c r="E1578" s="55">
        <v>99.852829921382806</v>
      </c>
      <c r="F1578" s="56"/>
      <c r="G1578" s="8"/>
      <c r="H1578" s="8"/>
      <c r="I1578" s="8"/>
      <c r="J1578" s="8"/>
    </row>
    <row r="1579" spans="1:10" s="59" customFormat="1" ht="105" x14ac:dyDescent="0.25">
      <c r="A1579" s="8" t="s">
        <v>2110</v>
      </c>
      <c r="B1579" s="8" t="s">
        <v>2111</v>
      </c>
      <c r="C1579" s="8">
        <v>1132</v>
      </c>
      <c r="D1579" s="55">
        <v>98.152958657559196</v>
      </c>
      <c r="E1579" s="55">
        <v>99.981115922611707</v>
      </c>
      <c r="F1579" s="60" t="s">
        <v>10167</v>
      </c>
      <c r="G1579" s="8"/>
      <c r="H1579" s="8"/>
      <c r="I1579" s="8"/>
      <c r="J1579" s="8"/>
    </row>
    <row r="1580" spans="1:10" s="59" customFormat="1" ht="120" x14ac:dyDescent="0.25">
      <c r="A1580" s="8" t="s">
        <v>2112</v>
      </c>
      <c r="B1580" s="8" t="s">
        <v>10168</v>
      </c>
      <c r="C1580" s="8">
        <v>2743</v>
      </c>
      <c r="D1580" s="55">
        <v>115.99765533738299</v>
      </c>
      <c r="E1580" s="55">
        <v>99.985481886743401</v>
      </c>
      <c r="F1580" s="60" t="s">
        <v>10169</v>
      </c>
      <c r="G1580" s="8"/>
      <c r="H1580" s="8"/>
      <c r="I1580" s="8"/>
      <c r="J1580" s="8"/>
    </row>
    <row r="1581" spans="1:10" s="59" customFormat="1" ht="105" x14ac:dyDescent="0.25">
      <c r="A1581" s="8" t="s">
        <v>2113</v>
      </c>
      <c r="B1581" s="8" t="s">
        <v>2114</v>
      </c>
      <c r="C1581" s="8">
        <v>2649</v>
      </c>
      <c r="D1581" s="55">
        <v>120.77816650337699</v>
      </c>
      <c r="E1581" s="55">
        <v>99.999572513086406</v>
      </c>
      <c r="F1581" s="60" t="s">
        <v>10170</v>
      </c>
      <c r="G1581" s="8"/>
      <c r="H1581" s="8"/>
      <c r="I1581" s="8"/>
      <c r="J1581" s="8"/>
    </row>
    <row r="1582" spans="1:10" s="59" customFormat="1" ht="165" x14ac:dyDescent="0.25">
      <c r="A1582" s="8" t="s">
        <v>2115</v>
      </c>
      <c r="B1582" s="8" t="s">
        <v>10171</v>
      </c>
      <c r="C1582" s="8">
        <v>2971</v>
      </c>
      <c r="D1582" s="55">
        <v>115.267623616485</v>
      </c>
      <c r="E1582" s="55">
        <v>99.984710317012002</v>
      </c>
      <c r="F1582" s="60" t="s">
        <v>10172</v>
      </c>
      <c r="G1582" s="8"/>
      <c r="H1582" s="8"/>
      <c r="I1582" s="8"/>
      <c r="J1582" s="8"/>
    </row>
    <row r="1583" spans="1:10" s="59" customFormat="1" ht="105" x14ac:dyDescent="0.25">
      <c r="A1583" s="8" t="s">
        <v>2116</v>
      </c>
      <c r="B1583" s="8" t="s">
        <v>2117</v>
      </c>
      <c r="C1583" s="8">
        <v>3861</v>
      </c>
      <c r="D1583" s="55">
        <v>116.855282685519</v>
      </c>
      <c r="E1583" s="55">
        <v>99.990946439739503</v>
      </c>
      <c r="F1583" s="60" t="s">
        <v>10173</v>
      </c>
      <c r="G1583" s="8"/>
      <c r="H1583" s="8"/>
      <c r="I1583" s="8"/>
      <c r="J1583" s="8"/>
    </row>
    <row r="1584" spans="1:10" s="59" customFormat="1" ht="120" x14ac:dyDescent="0.25">
      <c r="A1584" s="8" t="s">
        <v>2118</v>
      </c>
      <c r="B1584" s="8" t="s">
        <v>7785</v>
      </c>
      <c r="C1584" s="8">
        <v>4882</v>
      </c>
      <c r="D1584" s="55">
        <v>106.83896209611</v>
      </c>
      <c r="E1584" s="55">
        <v>99.980979546827299</v>
      </c>
      <c r="F1584" s="60" t="s">
        <v>10174</v>
      </c>
      <c r="G1584" s="8" t="s">
        <v>13211</v>
      </c>
      <c r="H1584" s="8" t="s">
        <v>8858</v>
      </c>
      <c r="I1584" s="8">
        <v>0</v>
      </c>
      <c r="J1584" s="8">
        <v>0</v>
      </c>
    </row>
    <row r="1585" spans="1:10" s="59" customFormat="1" ht="60" x14ac:dyDescent="0.25">
      <c r="A1585" s="8" t="s">
        <v>2119</v>
      </c>
      <c r="B1585" s="8" t="s">
        <v>10175</v>
      </c>
      <c r="C1585" s="8">
        <v>5066</v>
      </c>
      <c r="D1585" s="55">
        <v>101.13128091922199</v>
      </c>
      <c r="E1585" s="55">
        <v>99.916042185732707</v>
      </c>
      <c r="F1585" s="60" t="s">
        <v>10176</v>
      </c>
      <c r="G1585" s="8"/>
      <c r="H1585" s="8"/>
      <c r="I1585" s="8"/>
      <c r="J1585" s="8"/>
    </row>
    <row r="1586" spans="1:10" s="59" customFormat="1" ht="120" x14ac:dyDescent="0.25">
      <c r="A1586" s="8" t="s">
        <v>2120</v>
      </c>
      <c r="B1586" s="8" t="s">
        <v>10177</v>
      </c>
      <c r="C1586" s="8">
        <v>1431</v>
      </c>
      <c r="D1586" s="55">
        <v>81.274181294203501</v>
      </c>
      <c r="E1586" s="55">
        <v>99.934526721281998</v>
      </c>
      <c r="F1586" s="60" t="s">
        <v>10174</v>
      </c>
      <c r="G1586" s="8"/>
      <c r="H1586" s="8"/>
      <c r="I1586" s="8"/>
      <c r="J1586" s="8"/>
    </row>
    <row r="1587" spans="1:10" s="59" customFormat="1" ht="90" x14ac:dyDescent="0.25">
      <c r="A1587" s="8" t="s">
        <v>2121</v>
      </c>
      <c r="B1587" s="8" t="s">
        <v>10178</v>
      </c>
      <c r="C1587" s="8">
        <v>1727</v>
      </c>
      <c r="D1587" s="55">
        <v>124.142811317042</v>
      </c>
      <c r="E1587" s="55">
        <v>99.979954800807903</v>
      </c>
      <c r="F1587" s="60" t="s">
        <v>7786</v>
      </c>
      <c r="G1587" s="8"/>
      <c r="H1587" s="8"/>
      <c r="I1587" s="8"/>
      <c r="J1587" s="8"/>
    </row>
    <row r="1588" spans="1:10" s="59" customFormat="1" x14ac:dyDescent="0.25">
      <c r="A1588" s="8" t="s">
        <v>10179</v>
      </c>
      <c r="B1588" s="8" t="s">
        <v>10180</v>
      </c>
      <c r="C1588" s="8">
        <v>1073</v>
      </c>
      <c r="D1588" s="55">
        <v>100.96742079696899</v>
      </c>
      <c r="E1588" s="55">
        <v>99.994575023947107</v>
      </c>
      <c r="F1588" s="56"/>
      <c r="G1588" s="8"/>
      <c r="H1588" s="8"/>
      <c r="I1588" s="8"/>
      <c r="J1588" s="8"/>
    </row>
    <row r="1589" spans="1:10" s="59" customFormat="1" x14ac:dyDescent="0.25">
      <c r="A1589" s="8" t="s">
        <v>10181</v>
      </c>
      <c r="B1589" s="8" t="s">
        <v>10182</v>
      </c>
      <c r="C1589" s="8">
        <v>1447</v>
      </c>
      <c r="D1589" s="55">
        <v>95.234263949163207</v>
      </c>
      <c r="E1589" s="55">
        <v>99.994432602187302</v>
      </c>
      <c r="F1589" s="56"/>
      <c r="G1589" s="8"/>
      <c r="H1589" s="8"/>
      <c r="I1589" s="8"/>
      <c r="J1589" s="8"/>
    </row>
    <row r="1590" spans="1:10" s="59" customFormat="1" ht="30" x14ac:dyDescent="0.25">
      <c r="A1590" s="8" t="s">
        <v>2122</v>
      </c>
      <c r="B1590" s="8" t="s">
        <v>2123</v>
      </c>
      <c r="C1590" s="8">
        <v>1267</v>
      </c>
      <c r="D1590" s="55">
        <v>89.910836856361101</v>
      </c>
      <c r="E1590" s="55">
        <v>99.996503301596704</v>
      </c>
      <c r="F1590" s="60" t="s">
        <v>10143</v>
      </c>
      <c r="G1590" s="8"/>
      <c r="H1590" s="8"/>
      <c r="I1590" s="8"/>
      <c r="J1590" s="8"/>
    </row>
    <row r="1591" spans="1:10" s="59" customFormat="1" ht="60" x14ac:dyDescent="0.25">
      <c r="A1591" s="8" t="s">
        <v>2124</v>
      </c>
      <c r="B1591" s="8" t="s">
        <v>2125</v>
      </c>
      <c r="C1591" s="8">
        <v>1240</v>
      </c>
      <c r="D1591" s="55">
        <v>97.319512171675996</v>
      </c>
      <c r="E1591" s="55">
        <v>99.992029210739602</v>
      </c>
      <c r="F1591" s="60" t="s">
        <v>10183</v>
      </c>
      <c r="G1591" s="8"/>
      <c r="H1591" s="8"/>
      <c r="I1591" s="8"/>
      <c r="J1591" s="8"/>
    </row>
    <row r="1592" spans="1:10" s="59" customFormat="1" ht="45" x14ac:dyDescent="0.25">
      <c r="A1592" s="8" t="s">
        <v>2126</v>
      </c>
      <c r="B1592" s="8" t="s">
        <v>10184</v>
      </c>
      <c r="C1592" s="8">
        <v>2397</v>
      </c>
      <c r="D1592" s="55">
        <v>121.671209239356</v>
      </c>
      <c r="E1592" s="55">
        <v>99.998118571362397</v>
      </c>
      <c r="F1592" s="60" t="s">
        <v>7364</v>
      </c>
      <c r="G1592" s="8"/>
      <c r="H1592" s="8"/>
      <c r="I1592" s="8"/>
      <c r="J1592" s="8"/>
    </row>
    <row r="1593" spans="1:10" s="59" customFormat="1" x14ac:dyDescent="0.25">
      <c r="A1593" s="8" t="s">
        <v>2127</v>
      </c>
      <c r="B1593" s="8" t="s">
        <v>2128</v>
      </c>
      <c r="C1593" s="8">
        <v>974</v>
      </c>
      <c r="D1593" s="55">
        <v>99.668144377231101</v>
      </c>
      <c r="E1593" s="55">
        <v>99.954983336491495</v>
      </c>
      <c r="F1593" s="56"/>
      <c r="G1593" s="8"/>
      <c r="H1593" s="8"/>
      <c r="I1593" s="8"/>
      <c r="J1593" s="8"/>
    </row>
    <row r="1594" spans="1:10" s="59" customFormat="1" ht="105" x14ac:dyDescent="0.25">
      <c r="A1594" s="8" t="s">
        <v>2129</v>
      </c>
      <c r="B1594" s="8" t="s">
        <v>2130</v>
      </c>
      <c r="C1594" s="8">
        <v>2006</v>
      </c>
      <c r="D1594" s="55">
        <v>87.007912192695599</v>
      </c>
      <c r="E1594" s="55">
        <v>99.810804004000602</v>
      </c>
      <c r="F1594" s="60" t="s">
        <v>7787</v>
      </c>
      <c r="G1594" s="8"/>
      <c r="H1594" s="8"/>
      <c r="I1594" s="8"/>
      <c r="J1594" s="8"/>
    </row>
    <row r="1595" spans="1:10" s="59" customFormat="1" ht="30" x14ac:dyDescent="0.25">
      <c r="A1595" s="8" t="s">
        <v>2131</v>
      </c>
      <c r="B1595" s="8" t="s">
        <v>2132</v>
      </c>
      <c r="C1595" s="8">
        <v>2825</v>
      </c>
      <c r="D1595" s="55">
        <v>93.053173859037997</v>
      </c>
      <c r="E1595" s="55">
        <v>97.334365942872395</v>
      </c>
      <c r="F1595" s="60" t="s">
        <v>10185</v>
      </c>
      <c r="G1595" s="8" t="s">
        <v>13212</v>
      </c>
      <c r="H1595" s="8" t="s">
        <v>8890</v>
      </c>
      <c r="I1595" s="8">
        <v>0</v>
      </c>
      <c r="J1595" s="8">
        <v>0</v>
      </c>
    </row>
    <row r="1596" spans="1:10" s="59" customFormat="1" x14ac:dyDescent="0.25">
      <c r="A1596" s="8" t="s">
        <v>2133</v>
      </c>
      <c r="B1596" s="8" t="s">
        <v>2134</v>
      </c>
      <c r="C1596" s="8">
        <v>1954</v>
      </c>
      <c r="D1596" s="55">
        <v>120.09430378389</v>
      </c>
      <c r="E1596" s="55">
        <v>99.9920390090589</v>
      </c>
      <c r="F1596" s="56"/>
      <c r="G1596" s="8"/>
      <c r="H1596" s="8"/>
      <c r="I1596" s="8"/>
      <c r="J1596" s="8"/>
    </row>
    <row r="1597" spans="1:10" s="59" customFormat="1" x14ac:dyDescent="0.25">
      <c r="A1597" s="8" t="s">
        <v>2135</v>
      </c>
      <c r="B1597" s="8" t="s">
        <v>2136</v>
      </c>
      <c r="C1597" s="8">
        <v>1753</v>
      </c>
      <c r="D1597" s="55">
        <v>111.953577714991</v>
      </c>
      <c r="E1597" s="55">
        <v>99.995580098224906</v>
      </c>
      <c r="F1597" s="56"/>
      <c r="G1597" s="8"/>
      <c r="H1597" s="8"/>
      <c r="I1597" s="8"/>
      <c r="J1597" s="8"/>
    </row>
    <row r="1598" spans="1:10" s="59" customFormat="1" x14ac:dyDescent="0.25">
      <c r="A1598" s="8" t="s">
        <v>10186</v>
      </c>
      <c r="B1598" s="8" t="s">
        <v>10187</v>
      </c>
      <c r="C1598" s="8">
        <v>2346</v>
      </c>
      <c r="D1598" s="55">
        <v>95.093302410083695</v>
      </c>
      <c r="E1598" s="55">
        <v>99.976661059731597</v>
      </c>
      <c r="F1598" s="56"/>
      <c r="G1598" s="8"/>
      <c r="H1598" s="8"/>
      <c r="I1598" s="8"/>
      <c r="J1598" s="8"/>
    </row>
    <row r="1599" spans="1:10" s="59" customFormat="1" x14ac:dyDescent="0.25">
      <c r="A1599" s="8" t="s">
        <v>2137</v>
      </c>
      <c r="B1599" s="8" t="s">
        <v>2138</v>
      </c>
      <c r="C1599" s="8">
        <v>1687</v>
      </c>
      <c r="D1599" s="55">
        <v>112.581762888116</v>
      </c>
      <c r="E1599" s="55">
        <v>99.998151095425897</v>
      </c>
      <c r="F1599" s="60" t="s">
        <v>7514</v>
      </c>
      <c r="G1599" s="8"/>
      <c r="H1599" s="8"/>
      <c r="I1599" s="8"/>
      <c r="J1599" s="8"/>
    </row>
    <row r="1600" spans="1:10" s="59" customFormat="1" x14ac:dyDescent="0.25">
      <c r="A1600" s="8" t="s">
        <v>2139</v>
      </c>
      <c r="B1600" s="8" t="s">
        <v>2140</v>
      </c>
      <c r="C1600" s="8">
        <v>1301</v>
      </c>
      <c r="D1600" s="55">
        <v>104.82905463448699</v>
      </c>
      <c r="E1600" s="55">
        <v>99.5469707303875</v>
      </c>
      <c r="F1600" s="56"/>
      <c r="G1600" s="8"/>
      <c r="H1600" s="8"/>
      <c r="I1600" s="8"/>
      <c r="J1600" s="8"/>
    </row>
    <row r="1601" spans="1:10" s="59" customFormat="1" x14ac:dyDescent="0.25">
      <c r="A1601" s="8" t="s">
        <v>10188</v>
      </c>
      <c r="B1601" s="8" t="s">
        <v>10189</v>
      </c>
      <c r="C1601" s="8">
        <v>1514</v>
      </c>
      <c r="D1601" s="55">
        <v>95.203886011280503</v>
      </c>
      <c r="E1601" s="55">
        <v>99.935924681122202</v>
      </c>
      <c r="F1601" s="56"/>
      <c r="G1601" s="8"/>
      <c r="H1601" s="8"/>
      <c r="I1601" s="8"/>
      <c r="J1601" s="8"/>
    </row>
    <row r="1602" spans="1:10" s="59" customFormat="1" ht="120" x14ac:dyDescent="0.25">
      <c r="A1602" s="8" t="s">
        <v>2141</v>
      </c>
      <c r="B1602" s="8" t="s">
        <v>2142</v>
      </c>
      <c r="C1602" s="8">
        <v>1242</v>
      </c>
      <c r="D1602" s="55">
        <v>78.222963471632596</v>
      </c>
      <c r="E1602" s="55">
        <v>99.877087603235495</v>
      </c>
      <c r="F1602" s="60" t="s">
        <v>7788</v>
      </c>
      <c r="G1602" s="8"/>
      <c r="H1602" s="8"/>
      <c r="I1602" s="8"/>
      <c r="J1602" s="8"/>
    </row>
    <row r="1603" spans="1:10" s="59" customFormat="1" ht="120" x14ac:dyDescent="0.25">
      <c r="A1603" s="8" t="s">
        <v>2143</v>
      </c>
      <c r="B1603" s="8" t="s">
        <v>2144</v>
      </c>
      <c r="C1603" s="8">
        <v>1141</v>
      </c>
      <c r="D1603" s="55">
        <v>119.858957865734</v>
      </c>
      <c r="E1603" s="55">
        <v>99.994994100438504</v>
      </c>
      <c r="F1603" s="60" t="s">
        <v>7788</v>
      </c>
      <c r="G1603" s="8"/>
      <c r="H1603" s="8"/>
      <c r="I1603" s="8"/>
      <c r="J1603" s="8"/>
    </row>
    <row r="1604" spans="1:10" s="59" customFormat="1" ht="180" x14ac:dyDescent="0.25">
      <c r="A1604" s="8" t="s">
        <v>2145</v>
      </c>
      <c r="B1604" s="8" t="s">
        <v>7789</v>
      </c>
      <c r="C1604" s="8">
        <v>2114</v>
      </c>
      <c r="D1604" s="55">
        <v>89.654908329894297</v>
      </c>
      <c r="E1604" s="55">
        <v>99.898701406348195</v>
      </c>
      <c r="F1604" s="60" t="s">
        <v>10190</v>
      </c>
      <c r="G1604" s="8"/>
      <c r="H1604" s="8"/>
      <c r="I1604" s="8"/>
      <c r="J1604" s="8"/>
    </row>
    <row r="1605" spans="1:10" s="59" customFormat="1" ht="120" x14ac:dyDescent="0.25">
      <c r="A1605" s="8" t="s">
        <v>2146</v>
      </c>
      <c r="B1605" s="8" t="s">
        <v>2147</v>
      </c>
      <c r="C1605" s="8">
        <v>905</v>
      </c>
      <c r="D1605" s="55">
        <v>109.50046829886099</v>
      </c>
      <c r="E1605" s="55">
        <v>99.997530358751007</v>
      </c>
      <c r="F1605" s="60" t="s">
        <v>10191</v>
      </c>
      <c r="G1605" s="8"/>
      <c r="H1605" s="8"/>
      <c r="I1605" s="8"/>
      <c r="J1605" s="8"/>
    </row>
    <row r="1606" spans="1:10" s="59" customFormat="1" ht="45" x14ac:dyDescent="0.25">
      <c r="A1606" s="8" t="s">
        <v>2148</v>
      </c>
      <c r="B1606" s="8" t="s">
        <v>2149</v>
      </c>
      <c r="C1606" s="8">
        <v>1519</v>
      </c>
      <c r="D1606" s="55">
        <v>121.253661756553</v>
      </c>
      <c r="E1606" s="55">
        <v>99.995997847993195</v>
      </c>
      <c r="F1606" s="60" t="s">
        <v>10192</v>
      </c>
      <c r="G1606" s="8"/>
      <c r="H1606" s="8"/>
      <c r="I1606" s="8"/>
      <c r="J1606" s="8"/>
    </row>
    <row r="1607" spans="1:10" s="59" customFormat="1" ht="135" x14ac:dyDescent="0.25">
      <c r="A1607" s="8" t="s">
        <v>2150</v>
      </c>
      <c r="B1607" s="8" t="s">
        <v>7790</v>
      </c>
      <c r="C1607" s="8">
        <v>3399</v>
      </c>
      <c r="D1607" s="55">
        <v>99.888347980271405</v>
      </c>
      <c r="E1607" s="55">
        <v>94.587701061312799</v>
      </c>
      <c r="F1607" s="60" t="s">
        <v>10193</v>
      </c>
      <c r="G1607" s="8"/>
      <c r="H1607" s="8"/>
      <c r="I1607" s="8"/>
      <c r="J1607" s="8"/>
    </row>
    <row r="1608" spans="1:10" s="59" customFormat="1" ht="135" x14ac:dyDescent="0.25">
      <c r="A1608" s="8" t="s">
        <v>2151</v>
      </c>
      <c r="B1608" s="8" t="s">
        <v>2152</v>
      </c>
      <c r="C1608" s="8">
        <v>4367</v>
      </c>
      <c r="D1608" s="55">
        <v>108.57699390725099</v>
      </c>
      <c r="E1608" s="55">
        <v>99.895008458214505</v>
      </c>
      <c r="F1608" s="60" t="s">
        <v>10193</v>
      </c>
      <c r="G1608" s="8"/>
      <c r="H1608" s="8"/>
      <c r="I1608" s="8"/>
      <c r="J1608" s="8"/>
    </row>
    <row r="1609" spans="1:10" s="59" customFormat="1" ht="60" x14ac:dyDescent="0.25">
      <c r="A1609" s="8" t="s">
        <v>10194</v>
      </c>
      <c r="B1609" s="8" t="s">
        <v>7468</v>
      </c>
      <c r="C1609" s="8"/>
      <c r="D1609" s="55"/>
      <c r="E1609" s="55"/>
      <c r="F1609" s="56"/>
      <c r="G1609" s="8"/>
      <c r="H1609" s="8"/>
      <c r="I1609" s="8"/>
      <c r="J1609" s="8"/>
    </row>
    <row r="1610" spans="1:10" s="59" customFormat="1" x14ac:dyDescent="0.25">
      <c r="A1610" s="8" t="s">
        <v>10195</v>
      </c>
      <c r="B1610" s="8" t="s">
        <v>10196</v>
      </c>
      <c r="C1610" s="8">
        <v>2346</v>
      </c>
      <c r="D1610" s="55">
        <v>112.29038515264</v>
      </c>
      <c r="E1610" s="55">
        <v>99.996828580141297</v>
      </c>
      <c r="F1610" s="60" t="s">
        <v>9245</v>
      </c>
      <c r="G1610" s="8"/>
      <c r="H1610" s="8"/>
      <c r="I1610" s="8"/>
      <c r="J1610" s="8"/>
    </row>
    <row r="1611" spans="1:10" s="59" customFormat="1" x14ac:dyDescent="0.25">
      <c r="A1611" s="8" t="s">
        <v>10197</v>
      </c>
      <c r="B1611" s="8" t="s">
        <v>10198</v>
      </c>
      <c r="C1611" s="8">
        <v>3051</v>
      </c>
      <c r="D1611" s="55">
        <v>128.78000090315899</v>
      </c>
      <c r="E1611" s="55">
        <v>99.991922360108504</v>
      </c>
      <c r="F1611" s="56"/>
      <c r="G1611" s="8"/>
      <c r="H1611" s="8"/>
      <c r="I1611" s="8"/>
      <c r="J1611" s="8"/>
    </row>
    <row r="1612" spans="1:10" s="59" customFormat="1" x14ac:dyDescent="0.25">
      <c r="A1612" s="8" t="s">
        <v>10199</v>
      </c>
      <c r="B1612" s="8" t="s">
        <v>10200</v>
      </c>
      <c r="C1612" s="8">
        <v>3315</v>
      </c>
      <c r="D1612" s="55">
        <v>88.377675127176204</v>
      </c>
      <c r="E1612" s="55">
        <v>99.985020423494404</v>
      </c>
      <c r="F1612" s="56"/>
      <c r="G1612" s="8"/>
      <c r="H1612" s="8"/>
      <c r="I1612" s="8"/>
      <c r="J1612" s="8"/>
    </row>
    <row r="1613" spans="1:10" s="59" customFormat="1" x14ac:dyDescent="0.25">
      <c r="A1613" s="8" t="s">
        <v>2153</v>
      </c>
      <c r="B1613" s="8" t="s">
        <v>10201</v>
      </c>
      <c r="C1613" s="8">
        <v>2629</v>
      </c>
      <c r="D1613" s="55">
        <v>96.114324138579207</v>
      </c>
      <c r="E1613" s="55">
        <v>94.644508646386399</v>
      </c>
      <c r="F1613" s="60" t="s">
        <v>7370</v>
      </c>
      <c r="G1613" s="8"/>
      <c r="H1613" s="8"/>
      <c r="I1613" s="8"/>
      <c r="J1613" s="8"/>
    </row>
    <row r="1614" spans="1:10" s="59" customFormat="1" x14ac:dyDescent="0.25">
      <c r="A1614" s="8" t="s">
        <v>2154</v>
      </c>
      <c r="B1614" s="8" t="s">
        <v>10202</v>
      </c>
      <c r="C1614" s="8">
        <v>2487</v>
      </c>
      <c r="D1614" s="55">
        <v>81.169970645808604</v>
      </c>
      <c r="E1614" s="55">
        <v>99.878182482154202</v>
      </c>
      <c r="F1614" s="56"/>
      <c r="G1614" s="8"/>
      <c r="H1614" s="8"/>
      <c r="I1614" s="8"/>
      <c r="J1614" s="8"/>
    </row>
    <row r="1615" spans="1:10" s="59" customFormat="1" x14ac:dyDescent="0.25">
      <c r="A1615" s="8" t="s">
        <v>2155</v>
      </c>
      <c r="B1615" s="8" t="s">
        <v>2156</v>
      </c>
      <c r="C1615" s="8">
        <v>2908</v>
      </c>
      <c r="D1615" s="55">
        <v>91.548633748110504</v>
      </c>
      <c r="E1615" s="55">
        <v>99.766273669304098</v>
      </c>
      <c r="F1615" s="56"/>
      <c r="G1615" s="8"/>
      <c r="H1615" s="8"/>
      <c r="I1615" s="8"/>
      <c r="J1615" s="8"/>
    </row>
    <row r="1616" spans="1:10" s="59" customFormat="1" x14ac:dyDescent="0.25">
      <c r="A1616" s="8" t="s">
        <v>10203</v>
      </c>
      <c r="B1616" s="8" t="s">
        <v>10204</v>
      </c>
      <c r="C1616" s="8">
        <v>2608</v>
      </c>
      <c r="D1616" s="55">
        <v>100.851840368914</v>
      </c>
      <c r="E1616" s="55">
        <v>99.997802301268607</v>
      </c>
      <c r="F1616" s="56"/>
      <c r="G1616" s="8"/>
      <c r="H1616" s="8"/>
      <c r="I1616" s="8"/>
      <c r="J1616" s="8"/>
    </row>
    <row r="1617" spans="1:10" s="59" customFormat="1" x14ac:dyDescent="0.25">
      <c r="A1617" s="8" t="s">
        <v>2157</v>
      </c>
      <c r="B1617" s="8" t="s">
        <v>2158</v>
      </c>
      <c r="C1617" s="8">
        <v>2198</v>
      </c>
      <c r="D1617" s="55">
        <v>133.89982088162199</v>
      </c>
      <c r="E1617" s="55">
        <v>99.997464666443605</v>
      </c>
      <c r="F1617" s="56"/>
      <c r="G1617" s="8"/>
      <c r="H1617" s="8"/>
      <c r="I1617" s="8"/>
      <c r="J1617" s="8"/>
    </row>
    <row r="1618" spans="1:10" s="59" customFormat="1" x14ac:dyDescent="0.25">
      <c r="A1618" s="8" t="s">
        <v>10205</v>
      </c>
      <c r="B1618" s="8" t="s">
        <v>10206</v>
      </c>
      <c r="C1618" s="8">
        <v>748</v>
      </c>
      <c r="D1618" s="55">
        <v>100.754652916369</v>
      </c>
      <c r="E1618" s="55">
        <v>99.997410398458598</v>
      </c>
      <c r="F1618" s="56"/>
      <c r="G1618" s="8"/>
      <c r="H1618" s="8"/>
      <c r="I1618" s="8"/>
      <c r="J1618" s="8"/>
    </row>
    <row r="1619" spans="1:10" s="59" customFormat="1" ht="120" x14ac:dyDescent="0.25">
      <c r="A1619" s="8" t="s">
        <v>2159</v>
      </c>
      <c r="B1619" s="8" t="s">
        <v>2160</v>
      </c>
      <c r="C1619" s="8">
        <v>908</v>
      </c>
      <c r="D1619" s="55">
        <v>105.18325413561701</v>
      </c>
      <c r="E1619" s="55">
        <v>99.993589207814196</v>
      </c>
      <c r="F1619" s="60" t="s">
        <v>10207</v>
      </c>
      <c r="G1619" s="8"/>
      <c r="H1619" s="8"/>
      <c r="I1619" s="8"/>
      <c r="J1619" s="8"/>
    </row>
    <row r="1620" spans="1:10" s="59" customFormat="1" ht="30" x14ac:dyDescent="0.25">
      <c r="A1620" s="8" t="s">
        <v>10208</v>
      </c>
      <c r="B1620" s="8" t="s">
        <v>10209</v>
      </c>
      <c r="C1620" s="8">
        <v>828</v>
      </c>
      <c r="D1620" s="55">
        <v>103.360174152022</v>
      </c>
      <c r="E1620" s="55">
        <v>99.998020508966704</v>
      </c>
      <c r="F1620" s="60" t="s">
        <v>10210</v>
      </c>
      <c r="G1620" s="8"/>
      <c r="H1620" s="8"/>
      <c r="I1620" s="8"/>
      <c r="J1620" s="8"/>
    </row>
    <row r="1621" spans="1:10" s="59" customFormat="1" ht="45" x14ac:dyDescent="0.25">
      <c r="A1621" s="8" t="s">
        <v>2161</v>
      </c>
      <c r="B1621" s="8" t="s">
        <v>2162</v>
      </c>
      <c r="C1621" s="8">
        <v>1051</v>
      </c>
      <c r="D1621" s="55">
        <v>76.489081763034704</v>
      </c>
      <c r="E1621" s="55">
        <v>99.909266336099904</v>
      </c>
      <c r="F1621" s="60" t="s">
        <v>10211</v>
      </c>
      <c r="G1621" s="8"/>
      <c r="H1621" s="8"/>
      <c r="I1621" s="8"/>
      <c r="J1621" s="8"/>
    </row>
    <row r="1622" spans="1:10" s="59" customFormat="1" ht="30" x14ac:dyDescent="0.25">
      <c r="A1622" s="8" t="s">
        <v>2163</v>
      </c>
      <c r="B1622" s="8" t="s">
        <v>2164</v>
      </c>
      <c r="C1622" s="8">
        <v>1631</v>
      </c>
      <c r="D1622" s="55">
        <v>92.1372137153175</v>
      </c>
      <c r="E1622" s="55">
        <v>99.937061784145499</v>
      </c>
      <c r="F1622" s="60" t="s">
        <v>10212</v>
      </c>
      <c r="G1622" s="8"/>
      <c r="H1622" s="8"/>
      <c r="I1622" s="8"/>
      <c r="J1622" s="8"/>
    </row>
    <row r="1623" spans="1:10" s="59" customFormat="1" ht="30" x14ac:dyDescent="0.25">
      <c r="A1623" s="8" t="s">
        <v>2165</v>
      </c>
      <c r="B1623" s="8" t="s">
        <v>10213</v>
      </c>
      <c r="C1623" s="8">
        <v>6090</v>
      </c>
      <c r="D1623" s="55">
        <v>117.935574149096</v>
      </c>
      <c r="E1623" s="55">
        <v>99.999326352518594</v>
      </c>
      <c r="F1623" s="60" t="s">
        <v>10214</v>
      </c>
      <c r="G1623" s="8"/>
      <c r="H1623" s="8"/>
      <c r="I1623" s="8"/>
      <c r="J1623" s="8"/>
    </row>
    <row r="1624" spans="1:10" s="59" customFormat="1" ht="105" x14ac:dyDescent="0.25">
      <c r="A1624" s="8" t="s">
        <v>2166</v>
      </c>
      <c r="B1624" s="8" t="s">
        <v>2167</v>
      </c>
      <c r="C1624" s="8">
        <v>2461</v>
      </c>
      <c r="D1624" s="55">
        <v>109.575669911229</v>
      </c>
      <c r="E1624" s="55">
        <v>99.997840555236394</v>
      </c>
      <c r="F1624" s="60" t="s">
        <v>10215</v>
      </c>
      <c r="G1624" s="8"/>
      <c r="H1624" s="8"/>
      <c r="I1624" s="8"/>
      <c r="J1624" s="8"/>
    </row>
    <row r="1625" spans="1:10" s="59" customFormat="1" ht="150" x14ac:dyDescent="0.25">
      <c r="A1625" s="8" t="s">
        <v>2168</v>
      </c>
      <c r="B1625" s="8" t="s">
        <v>2169</v>
      </c>
      <c r="C1625" s="8">
        <v>2536</v>
      </c>
      <c r="D1625" s="55">
        <v>109.184834988855</v>
      </c>
      <c r="E1625" s="55">
        <v>99.998088516717104</v>
      </c>
      <c r="F1625" s="60" t="s">
        <v>10216</v>
      </c>
      <c r="G1625" s="8"/>
      <c r="H1625" s="8"/>
      <c r="I1625" s="8"/>
      <c r="J1625" s="8"/>
    </row>
    <row r="1626" spans="1:10" s="59" customFormat="1" ht="75" x14ac:dyDescent="0.25">
      <c r="A1626" s="8" t="s">
        <v>2170</v>
      </c>
      <c r="B1626" s="8" t="s">
        <v>2171</v>
      </c>
      <c r="C1626" s="8">
        <v>2860</v>
      </c>
      <c r="D1626" s="55">
        <v>128.61719587157501</v>
      </c>
      <c r="E1626" s="55">
        <v>99.999944428274603</v>
      </c>
      <c r="F1626" s="60" t="s">
        <v>7791</v>
      </c>
      <c r="G1626" s="8"/>
      <c r="H1626" s="8"/>
      <c r="I1626" s="8"/>
      <c r="J1626" s="8"/>
    </row>
    <row r="1627" spans="1:10" s="59" customFormat="1" ht="90" x14ac:dyDescent="0.25">
      <c r="A1627" s="8" t="s">
        <v>2172</v>
      </c>
      <c r="B1627" s="8" t="s">
        <v>2173</v>
      </c>
      <c r="C1627" s="8">
        <v>2099</v>
      </c>
      <c r="D1627" s="55">
        <v>92.922187470672995</v>
      </c>
      <c r="E1627" s="55">
        <v>99.963304459454605</v>
      </c>
      <c r="F1627" s="60" t="s">
        <v>7792</v>
      </c>
      <c r="G1627" s="8"/>
      <c r="H1627" s="8"/>
      <c r="I1627" s="8"/>
      <c r="J1627" s="8"/>
    </row>
    <row r="1628" spans="1:10" s="59" customFormat="1" ht="30" x14ac:dyDescent="0.25">
      <c r="A1628" s="8" t="s">
        <v>2174</v>
      </c>
      <c r="B1628" s="8" t="s">
        <v>2175</v>
      </c>
      <c r="C1628" s="8">
        <v>2318</v>
      </c>
      <c r="D1628" s="55">
        <v>97.061715839509404</v>
      </c>
      <c r="E1628" s="55">
        <v>99.981795824747195</v>
      </c>
      <c r="F1628" s="60" t="s">
        <v>7793</v>
      </c>
      <c r="G1628" s="8"/>
      <c r="H1628" s="8"/>
      <c r="I1628" s="8"/>
      <c r="J1628" s="8"/>
    </row>
    <row r="1629" spans="1:10" s="59" customFormat="1" ht="45" x14ac:dyDescent="0.25">
      <c r="A1629" s="8" t="s">
        <v>8891</v>
      </c>
      <c r="B1629" s="8" t="s">
        <v>10217</v>
      </c>
      <c r="C1629" s="8">
        <v>10318</v>
      </c>
      <c r="D1629" s="55">
        <v>95.351961204762006</v>
      </c>
      <c r="E1629" s="55">
        <v>99.872479700981202</v>
      </c>
      <c r="F1629" s="60" t="s">
        <v>8990</v>
      </c>
      <c r="G1629" s="8" t="s">
        <v>13213</v>
      </c>
      <c r="H1629" s="8" t="s">
        <v>8892</v>
      </c>
      <c r="I1629" s="8">
        <v>0</v>
      </c>
      <c r="J1629" s="8">
        <v>0</v>
      </c>
    </row>
    <row r="1630" spans="1:10" s="59" customFormat="1" ht="75" x14ac:dyDescent="0.25">
      <c r="A1630" s="8" t="s">
        <v>2176</v>
      </c>
      <c r="B1630" s="8" t="s">
        <v>7794</v>
      </c>
      <c r="C1630" s="8">
        <v>2636</v>
      </c>
      <c r="D1630" s="55">
        <v>97.738970106658797</v>
      </c>
      <c r="E1630" s="55">
        <v>99.965440200120199</v>
      </c>
      <c r="F1630" s="60" t="s">
        <v>7707</v>
      </c>
      <c r="G1630" s="8"/>
      <c r="H1630" s="8"/>
      <c r="I1630" s="8"/>
      <c r="J1630" s="8"/>
    </row>
    <row r="1631" spans="1:10" s="59" customFormat="1" x14ac:dyDescent="0.25">
      <c r="A1631" s="8" t="s">
        <v>2177</v>
      </c>
      <c r="B1631" s="8" t="s">
        <v>2178</v>
      </c>
      <c r="C1631" s="8">
        <v>1627</v>
      </c>
      <c r="D1631" s="55">
        <v>120.08620265121</v>
      </c>
      <c r="E1631" s="55">
        <v>99.990567194877201</v>
      </c>
      <c r="F1631" s="60" t="s">
        <v>7410</v>
      </c>
      <c r="G1631" s="8"/>
      <c r="H1631" s="8"/>
      <c r="I1631" s="8"/>
      <c r="J1631" s="8"/>
    </row>
    <row r="1632" spans="1:10" s="59" customFormat="1" x14ac:dyDescent="0.25">
      <c r="A1632" s="8" t="s">
        <v>2179</v>
      </c>
      <c r="B1632" s="8" t="s">
        <v>2180</v>
      </c>
      <c r="C1632" s="8">
        <v>2158</v>
      </c>
      <c r="D1632" s="55">
        <v>107.306835214259</v>
      </c>
      <c r="E1632" s="55">
        <v>99.9981587681348</v>
      </c>
      <c r="F1632" s="60" t="s">
        <v>7410</v>
      </c>
      <c r="G1632" s="8"/>
      <c r="H1632" s="8"/>
      <c r="I1632" s="8"/>
      <c r="J1632" s="8"/>
    </row>
    <row r="1633" spans="1:10" s="59" customFormat="1" ht="30" x14ac:dyDescent="0.25">
      <c r="A1633" s="8" t="s">
        <v>2181</v>
      </c>
      <c r="B1633" s="8" t="s">
        <v>2182</v>
      </c>
      <c r="C1633" s="8">
        <v>2128</v>
      </c>
      <c r="D1633" s="55">
        <v>118.854483886531</v>
      </c>
      <c r="E1633" s="55">
        <v>99.998459569007906</v>
      </c>
      <c r="F1633" s="60" t="s">
        <v>10218</v>
      </c>
      <c r="G1633" s="8"/>
      <c r="H1633" s="8"/>
      <c r="I1633" s="8"/>
      <c r="J1633" s="8"/>
    </row>
    <row r="1634" spans="1:10" s="59" customFormat="1" x14ac:dyDescent="0.25">
      <c r="A1634" s="8" t="s">
        <v>2183</v>
      </c>
      <c r="B1634" s="8" t="s">
        <v>2184</v>
      </c>
      <c r="C1634" s="8">
        <v>2479</v>
      </c>
      <c r="D1634" s="55">
        <v>107.32823511276401</v>
      </c>
      <c r="E1634" s="55">
        <v>99.997439503050401</v>
      </c>
      <c r="F1634" s="60" t="s">
        <v>7410</v>
      </c>
      <c r="G1634" s="8"/>
      <c r="H1634" s="8"/>
      <c r="I1634" s="8"/>
      <c r="J1634" s="8"/>
    </row>
    <row r="1635" spans="1:10" s="59" customFormat="1" x14ac:dyDescent="0.25">
      <c r="A1635" s="8" t="s">
        <v>2185</v>
      </c>
      <c r="B1635" s="8" t="s">
        <v>10219</v>
      </c>
      <c r="C1635" s="8">
        <v>2226</v>
      </c>
      <c r="D1635" s="55">
        <v>86.938424728622095</v>
      </c>
      <c r="E1635" s="55">
        <v>99.821412171871501</v>
      </c>
      <c r="F1635" s="60" t="s">
        <v>7410</v>
      </c>
      <c r="G1635" s="8"/>
      <c r="H1635" s="8"/>
      <c r="I1635" s="8"/>
      <c r="J1635" s="8"/>
    </row>
    <row r="1636" spans="1:10" s="59" customFormat="1" x14ac:dyDescent="0.25">
      <c r="A1636" s="8" t="s">
        <v>2186</v>
      </c>
      <c r="B1636" s="8" t="s">
        <v>2187</v>
      </c>
      <c r="C1636" s="8">
        <v>2149</v>
      </c>
      <c r="D1636" s="55">
        <v>104.31328123905701</v>
      </c>
      <c r="E1636" s="55">
        <v>99.998400664362194</v>
      </c>
      <c r="F1636" s="60" t="s">
        <v>7795</v>
      </c>
      <c r="G1636" s="8"/>
      <c r="H1636" s="8"/>
      <c r="I1636" s="8"/>
      <c r="J1636" s="8"/>
    </row>
    <row r="1637" spans="1:10" s="59" customFormat="1" x14ac:dyDescent="0.25">
      <c r="A1637" s="8" t="s">
        <v>2188</v>
      </c>
      <c r="B1637" s="8" t="s">
        <v>10220</v>
      </c>
      <c r="C1637" s="8">
        <v>1008</v>
      </c>
      <c r="D1637" s="55">
        <v>108.839446442959</v>
      </c>
      <c r="E1637" s="55">
        <v>99.996521323008807</v>
      </c>
      <c r="F1637" s="60" t="s">
        <v>7796</v>
      </c>
      <c r="G1637" s="8"/>
      <c r="H1637" s="8"/>
      <c r="I1637" s="8"/>
      <c r="J1637" s="8"/>
    </row>
    <row r="1638" spans="1:10" s="59" customFormat="1" x14ac:dyDescent="0.25">
      <c r="A1638" s="8" t="s">
        <v>2189</v>
      </c>
      <c r="B1638" s="8" t="s">
        <v>7797</v>
      </c>
      <c r="C1638" s="8">
        <v>7175</v>
      </c>
      <c r="D1638" s="55">
        <v>112.72108934252</v>
      </c>
      <c r="E1638" s="55">
        <v>99.933884091569197</v>
      </c>
      <c r="F1638" s="60" t="s">
        <v>7795</v>
      </c>
      <c r="G1638" s="8"/>
      <c r="H1638" s="8"/>
      <c r="I1638" s="8"/>
      <c r="J1638" s="8"/>
    </row>
    <row r="1639" spans="1:10" s="59" customFormat="1" x14ac:dyDescent="0.25">
      <c r="A1639" s="8" t="s">
        <v>2190</v>
      </c>
      <c r="B1639" s="8" t="s">
        <v>2191</v>
      </c>
      <c r="C1639" s="8">
        <v>1581</v>
      </c>
      <c r="D1639" s="55">
        <v>127.05199929605099</v>
      </c>
      <c r="E1639" s="55">
        <v>99.996783096579904</v>
      </c>
      <c r="F1639" s="60" t="s">
        <v>7410</v>
      </c>
      <c r="G1639" s="8"/>
      <c r="H1639" s="8"/>
      <c r="I1639" s="8"/>
      <c r="J1639" s="8"/>
    </row>
    <row r="1640" spans="1:10" s="59" customFormat="1" ht="45" x14ac:dyDescent="0.25">
      <c r="A1640" s="8" t="s">
        <v>2192</v>
      </c>
      <c r="B1640" s="8" t="s">
        <v>2193</v>
      </c>
      <c r="C1640" s="8">
        <v>7576</v>
      </c>
      <c r="D1640" s="55">
        <v>103.498011226052</v>
      </c>
      <c r="E1640" s="55">
        <v>99.811313041061993</v>
      </c>
      <c r="F1640" s="60" t="s">
        <v>7410</v>
      </c>
      <c r="G1640" s="8" t="s">
        <v>13214</v>
      </c>
      <c r="H1640" s="8" t="s">
        <v>8870</v>
      </c>
      <c r="I1640" s="8" t="s">
        <v>8870</v>
      </c>
      <c r="J1640" s="8">
        <v>0</v>
      </c>
    </row>
    <row r="1641" spans="1:10" s="59" customFormat="1" x14ac:dyDescent="0.25">
      <c r="A1641" s="8" t="s">
        <v>2194</v>
      </c>
      <c r="B1641" s="8" t="s">
        <v>7798</v>
      </c>
      <c r="C1641" s="8">
        <v>1546</v>
      </c>
      <c r="D1641" s="55">
        <v>91.426013754417198</v>
      </c>
      <c r="E1641" s="55">
        <v>98.459127211203395</v>
      </c>
      <c r="F1641" s="60" t="s">
        <v>7410</v>
      </c>
      <c r="G1641" s="8"/>
      <c r="H1641" s="8"/>
      <c r="I1641" s="8"/>
      <c r="J1641" s="8"/>
    </row>
    <row r="1642" spans="1:10" s="59" customFormat="1" ht="105" x14ac:dyDescent="0.25">
      <c r="A1642" s="8" t="s">
        <v>2195</v>
      </c>
      <c r="B1642" s="8" t="s">
        <v>7799</v>
      </c>
      <c r="C1642" s="8">
        <v>1259</v>
      </c>
      <c r="D1642" s="55">
        <v>106.251313420101</v>
      </c>
      <c r="E1642" s="55">
        <v>99.447537874319906</v>
      </c>
      <c r="F1642" s="60" t="s">
        <v>10221</v>
      </c>
      <c r="G1642" s="8"/>
      <c r="H1642" s="8"/>
      <c r="I1642" s="8"/>
      <c r="J1642" s="8"/>
    </row>
    <row r="1643" spans="1:10" s="59" customFormat="1" x14ac:dyDescent="0.25">
      <c r="A1643" s="8" t="s">
        <v>7800</v>
      </c>
      <c r="B1643" s="8" t="s">
        <v>7801</v>
      </c>
      <c r="C1643" s="8">
        <v>2040</v>
      </c>
      <c r="D1643" s="55">
        <v>92.550162100202897</v>
      </c>
      <c r="E1643" s="55">
        <v>98.968406772662703</v>
      </c>
      <c r="F1643" s="56"/>
      <c r="G1643" s="8"/>
      <c r="H1643" s="8"/>
      <c r="I1643" s="8"/>
      <c r="J1643" s="8"/>
    </row>
    <row r="1644" spans="1:10" s="59" customFormat="1" ht="75" x14ac:dyDescent="0.25">
      <c r="A1644" s="8" t="s">
        <v>2196</v>
      </c>
      <c r="B1644" s="8" t="s">
        <v>10222</v>
      </c>
      <c r="C1644" s="8">
        <v>1447</v>
      </c>
      <c r="D1644" s="55">
        <v>0</v>
      </c>
      <c r="E1644" s="55">
        <v>0</v>
      </c>
      <c r="F1644" s="56"/>
      <c r="G1644" s="8"/>
      <c r="H1644" s="8"/>
      <c r="I1644" s="8"/>
      <c r="J1644" s="8"/>
    </row>
    <row r="1645" spans="1:10" s="59" customFormat="1" x14ac:dyDescent="0.25">
      <c r="A1645" s="8" t="s">
        <v>2197</v>
      </c>
      <c r="B1645" s="8" t="s">
        <v>2198</v>
      </c>
      <c r="C1645" s="8">
        <v>479</v>
      </c>
      <c r="D1645" s="55">
        <v>87.205843810975907</v>
      </c>
      <c r="E1645" s="55">
        <v>99.959540390448694</v>
      </c>
      <c r="F1645" s="56"/>
      <c r="G1645" s="8"/>
      <c r="H1645" s="8"/>
      <c r="I1645" s="8"/>
      <c r="J1645" s="8"/>
    </row>
    <row r="1646" spans="1:10" s="59" customFormat="1" x14ac:dyDescent="0.25">
      <c r="A1646" s="8" t="s">
        <v>10223</v>
      </c>
      <c r="B1646" s="8" t="s">
        <v>10224</v>
      </c>
      <c r="C1646" s="8">
        <v>488</v>
      </c>
      <c r="D1646" s="55">
        <v>88.268964943078103</v>
      </c>
      <c r="E1646" s="55">
        <v>99.977853300916607</v>
      </c>
      <c r="F1646" s="56"/>
      <c r="G1646" s="8"/>
      <c r="H1646" s="8"/>
      <c r="I1646" s="8"/>
      <c r="J1646" s="8"/>
    </row>
    <row r="1647" spans="1:10" s="59" customFormat="1" x14ac:dyDescent="0.25">
      <c r="A1647" s="8" t="s">
        <v>2199</v>
      </c>
      <c r="B1647" s="8" t="s">
        <v>2200</v>
      </c>
      <c r="C1647" s="8">
        <v>667</v>
      </c>
      <c r="D1647" s="55">
        <v>101.726424261793</v>
      </c>
      <c r="E1647" s="55">
        <v>99.840335121999004</v>
      </c>
      <c r="F1647" s="60" t="s">
        <v>7372</v>
      </c>
      <c r="G1647" s="8"/>
      <c r="H1647" s="8"/>
      <c r="I1647" s="8"/>
      <c r="J1647" s="8"/>
    </row>
    <row r="1648" spans="1:10" s="59" customFormat="1" ht="90" x14ac:dyDescent="0.25">
      <c r="A1648" s="8" t="s">
        <v>2201</v>
      </c>
      <c r="B1648" s="8" t="s">
        <v>2202</v>
      </c>
      <c r="C1648" s="8">
        <v>1540</v>
      </c>
      <c r="D1648" s="55">
        <v>96.669740401646195</v>
      </c>
      <c r="E1648" s="55">
        <v>99.969625586492498</v>
      </c>
      <c r="F1648" s="60" t="s">
        <v>10225</v>
      </c>
      <c r="G1648" s="8"/>
      <c r="H1648" s="8"/>
      <c r="I1648" s="8"/>
      <c r="J1648" s="8"/>
    </row>
    <row r="1649" spans="1:10" s="59" customFormat="1" x14ac:dyDescent="0.25">
      <c r="A1649" s="8" t="s">
        <v>2203</v>
      </c>
      <c r="B1649" s="8" t="s">
        <v>10226</v>
      </c>
      <c r="C1649" s="8">
        <v>1133</v>
      </c>
      <c r="D1649" s="55">
        <v>134.17772530401101</v>
      </c>
      <c r="E1649" s="55">
        <v>99.998781333643507</v>
      </c>
      <c r="F1649" s="56"/>
      <c r="G1649" s="8"/>
      <c r="H1649" s="8"/>
      <c r="I1649" s="8"/>
      <c r="J1649" s="8"/>
    </row>
    <row r="1650" spans="1:10" s="59" customFormat="1" ht="60" x14ac:dyDescent="0.25">
      <c r="A1650" s="8" t="s">
        <v>2204</v>
      </c>
      <c r="B1650" s="8" t="s">
        <v>2205</v>
      </c>
      <c r="C1650" s="8">
        <v>1876</v>
      </c>
      <c r="D1650" s="55">
        <v>110.624960207971</v>
      </c>
      <c r="E1650" s="55">
        <v>99.996526470938903</v>
      </c>
      <c r="F1650" s="60" t="s">
        <v>7404</v>
      </c>
      <c r="G1650" s="8"/>
      <c r="H1650" s="8"/>
      <c r="I1650" s="8"/>
      <c r="J1650" s="8"/>
    </row>
    <row r="1651" spans="1:10" s="59" customFormat="1" x14ac:dyDescent="0.25">
      <c r="A1651" s="8" t="s">
        <v>2206</v>
      </c>
      <c r="B1651" s="8" t="s">
        <v>10227</v>
      </c>
      <c r="C1651" s="8">
        <v>2245</v>
      </c>
      <c r="D1651" s="55">
        <v>107.405262336996</v>
      </c>
      <c r="E1651" s="55">
        <v>99.991420511525902</v>
      </c>
      <c r="F1651" s="60" t="s">
        <v>9051</v>
      </c>
      <c r="G1651" s="8"/>
      <c r="H1651" s="8"/>
      <c r="I1651" s="8"/>
      <c r="J1651" s="8"/>
    </row>
    <row r="1652" spans="1:10" s="59" customFormat="1" ht="45" x14ac:dyDescent="0.25">
      <c r="A1652" s="8" t="s">
        <v>2207</v>
      </c>
      <c r="B1652" s="8" t="s">
        <v>2208</v>
      </c>
      <c r="C1652" s="8">
        <v>3611</v>
      </c>
      <c r="D1652" s="55">
        <v>102.170271999535</v>
      </c>
      <c r="E1652" s="55">
        <v>99.927005265221595</v>
      </c>
      <c r="F1652" s="60" t="s">
        <v>7364</v>
      </c>
      <c r="G1652" s="8"/>
      <c r="H1652" s="8"/>
      <c r="I1652" s="8"/>
      <c r="J1652" s="8"/>
    </row>
    <row r="1653" spans="1:10" s="59" customFormat="1" ht="90" x14ac:dyDescent="0.25">
      <c r="A1653" s="8" t="s">
        <v>2209</v>
      </c>
      <c r="B1653" s="8" t="s">
        <v>2210</v>
      </c>
      <c r="C1653" s="8">
        <v>1766</v>
      </c>
      <c r="D1653" s="55">
        <v>93.182166798418805</v>
      </c>
      <c r="E1653" s="55">
        <v>99.909001535690393</v>
      </c>
      <c r="F1653" s="60" t="s">
        <v>10228</v>
      </c>
      <c r="G1653" s="8"/>
      <c r="H1653" s="8"/>
      <c r="I1653" s="8"/>
      <c r="J1653" s="8"/>
    </row>
    <row r="1654" spans="1:10" s="59" customFormat="1" x14ac:dyDescent="0.25">
      <c r="A1654" s="8" t="s">
        <v>10229</v>
      </c>
      <c r="B1654" s="8" t="s">
        <v>10230</v>
      </c>
      <c r="C1654" s="8">
        <v>1669</v>
      </c>
      <c r="D1654" s="55">
        <v>105.560119637017</v>
      </c>
      <c r="E1654" s="55">
        <v>99.959813884481207</v>
      </c>
      <c r="F1654" s="56"/>
      <c r="G1654" s="8"/>
      <c r="H1654" s="8"/>
      <c r="I1654" s="8"/>
      <c r="J1654" s="8"/>
    </row>
    <row r="1655" spans="1:10" s="59" customFormat="1" ht="120" x14ac:dyDescent="0.25">
      <c r="A1655" s="8" t="s">
        <v>2211</v>
      </c>
      <c r="B1655" s="8" t="s">
        <v>2212</v>
      </c>
      <c r="C1655" s="8">
        <v>2029</v>
      </c>
      <c r="D1655" s="55">
        <v>93.310349000777805</v>
      </c>
      <c r="E1655" s="55">
        <v>99.987026302775803</v>
      </c>
      <c r="F1655" s="60" t="s">
        <v>10231</v>
      </c>
      <c r="G1655" s="8"/>
      <c r="H1655" s="8"/>
      <c r="I1655" s="8"/>
      <c r="J1655" s="8"/>
    </row>
    <row r="1656" spans="1:10" s="59" customFormat="1" ht="60" x14ac:dyDescent="0.25">
      <c r="A1656" s="8" t="s">
        <v>2213</v>
      </c>
      <c r="B1656" s="8" t="s">
        <v>7468</v>
      </c>
      <c r="C1656" s="8"/>
      <c r="D1656" s="55"/>
      <c r="E1656" s="55"/>
      <c r="F1656" s="56"/>
      <c r="G1656" s="8"/>
      <c r="H1656" s="8"/>
      <c r="I1656" s="8"/>
      <c r="J1656" s="8"/>
    </row>
    <row r="1657" spans="1:10" s="59" customFormat="1" ht="60" x14ac:dyDescent="0.25">
      <c r="A1657" s="8" t="s">
        <v>2214</v>
      </c>
      <c r="B1657" s="8" t="s">
        <v>10232</v>
      </c>
      <c r="C1657" s="8">
        <v>2291</v>
      </c>
      <c r="D1657" s="55">
        <v>100.865452797552</v>
      </c>
      <c r="E1657" s="55">
        <v>99.9906649022045</v>
      </c>
      <c r="F1657" s="60" t="s">
        <v>9441</v>
      </c>
      <c r="G1657" s="8"/>
      <c r="H1657" s="8"/>
      <c r="I1657" s="8"/>
      <c r="J1657" s="8"/>
    </row>
    <row r="1658" spans="1:10" s="59" customFormat="1" ht="75" x14ac:dyDescent="0.25">
      <c r="A1658" s="8" t="s">
        <v>2215</v>
      </c>
      <c r="B1658" s="8" t="s">
        <v>2216</v>
      </c>
      <c r="C1658" s="8">
        <v>1846</v>
      </c>
      <c r="D1658" s="55">
        <v>103.433061166242</v>
      </c>
      <c r="E1658" s="55">
        <v>99.996405448608002</v>
      </c>
      <c r="F1658" s="60" t="s">
        <v>7802</v>
      </c>
      <c r="G1658" s="8"/>
      <c r="H1658" s="8"/>
      <c r="I1658" s="8"/>
      <c r="J1658" s="8"/>
    </row>
    <row r="1659" spans="1:10" s="59" customFormat="1" ht="120" x14ac:dyDescent="0.25">
      <c r="A1659" s="8" t="s">
        <v>2217</v>
      </c>
      <c r="B1659" s="8" t="s">
        <v>10233</v>
      </c>
      <c r="C1659" s="8">
        <v>1955</v>
      </c>
      <c r="D1659" s="55">
        <v>107.05465935775</v>
      </c>
      <c r="E1659" s="55">
        <v>98.124052226044398</v>
      </c>
      <c r="F1659" s="60" t="s">
        <v>10234</v>
      </c>
      <c r="G1659" s="8"/>
      <c r="H1659" s="8"/>
      <c r="I1659" s="8"/>
      <c r="J1659" s="8"/>
    </row>
    <row r="1660" spans="1:10" s="59" customFormat="1" ht="60" x14ac:dyDescent="0.25">
      <c r="A1660" s="8" t="s">
        <v>10235</v>
      </c>
      <c r="B1660" s="8" t="s">
        <v>7468</v>
      </c>
      <c r="C1660" s="8"/>
      <c r="D1660" s="55"/>
      <c r="E1660" s="55"/>
      <c r="F1660" s="60" t="s">
        <v>7645</v>
      </c>
      <c r="G1660" s="8"/>
      <c r="H1660" s="8"/>
      <c r="I1660" s="8"/>
      <c r="J1660" s="8"/>
    </row>
    <row r="1661" spans="1:10" s="59" customFormat="1" x14ac:dyDescent="0.25">
      <c r="A1661" s="8" t="s">
        <v>2218</v>
      </c>
      <c r="B1661" s="8" t="s">
        <v>10236</v>
      </c>
      <c r="C1661" s="8">
        <v>2396</v>
      </c>
      <c r="D1661" s="55">
        <v>153.87063647683999</v>
      </c>
      <c r="E1661" s="55">
        <v>99.990145325152795</v>
      </c>
      <c r="F1661" s="56"/>
      <c r="G1661" s="8"/>
      <c r="H1661" s="8"/>
      <c r="I1661" s="8"/>
      <c r="J1661" s="8"/>
    </row>
    <row r="1662" spans="1:10" s="59" customFormat="1" x14ac:dyDescent="0.25">
      <c r="A1662" s="8" t="s">
        <v>10237</v>
      </c>
      <c r="B1662" s="8" t="s">
        <v>10238</v>
      </c>
      <c r="C1662" s="8">
        <v>1280</v>
      </c>
      <c r="D1662" s="55">
        <v>104.25639411257001</v>
      </c>
      <c r="E1662" s="55">
        <v>98.976094541571399</v>
      </c>
      <c r="F1662" s="56"/>
      <c r="G1662" s="8"/>
      <c r="H1662" s="8"/>
      <c r="I1662" s="8"/>
      <c r="J1662" s="8"/>
    </row>
    <row r="1663" spans="1:10" s="59" customFormat="1" x14ac:dyDescent="0.25">
      <c r="A1663" s="8" t="s">
        <v>7803</v>
      </c>
      <c r="B1663" s="8" t="s">
        <v>10239</v>
      </c>
      <c r="C1663" s="8">
        <v>998</v>
      </c>
      <c r="D1663" s="55">
        <v>127.994166439564</v>
      </c>
      <c r="E1663" s="55">
        <v>99.999432658900702</v>
      </c>
      <c r="F1663" s="56"/>
      <c r="G1663" s="8"/>
      <c r="H1663" s="8"/>
      <c r="I1663" s="8"/>
      <c r="J1663" s="8"/>
    </row>
    <row r="1664" spans="1:10" s="59" customFormat="1" x14ac:dyDescent="0.25">
      <c r="A1664" s="8" t="s">
        <v>10240</v>
      </c>
      <c r="B1664" s="8" t="s">
        <v>10241</v>
      </c>
      <c r="C1664" s="8">
        <v>1203</v>
      </c>
      <c r="D1664" s="55">
        <v>101.09189205391201</v>
      </c>
      <c r="E1664" s="55">
        <v>99.952793424537703</v>
      </c>
      <c r="F1664" s="60" t="s">
        <v>9013</v>
      </c>
      <c r="G1664" s="8"/>
      <c r="H1664" s="8"/>
      <c r="I1664" s="8"/>
      <c r="J1664" s="8"/>
    </row>
    <row r="1665" spans="1:10" s="59" customFormat="1" x14ac:dyDescent="0.25">
      <c r="A1665" s="8" t="s">
        <v>2219</v>
      </c>
      <c r="B1665" s="8" t="s">
        <v>10242</v>
      </c>
      <c r="C1665" s="8">
        <v>2572</v>
      </c>
      <c r="D1665" s="55">
        <v>118.944312337509</v>
      </c>
      <c r="E1665" s="55">
        <v>99.998250446734701</v>
      </c>
      <c r="F1665" s="56"/>
      <c r="G1665" s="8"/>
      <c r="H1665" s="8"/>
      <c r="I1665" s="8"/>
      <c r="J1665" s="8"/>
    </row>
    <row r="1666" spans="1:10" s="59" customFormat="1" x14ac:dyDescent="0.25">
      <c r="A1666" s="8" t="s">
        <v>2220</v>
      </c>
      <c r="B1666" s="8" t="s">
        <v>2221</v>
      </c>
      <c r="C1666" s="8">
        <v>3620</v>
      </c>
      <c r="D1666" s="55">
        <v>156.382403367053</v>
      </c>
      <c r="E1666" s="55">
        <v>99.915612358523802</v>
      </c>
      <c r="F1666" s="60" t="s">
        <v>7326</v>
      </c>
      <c r="G1666" s="8"/>
      <c r="H1666" s="8"/>
      <c r="I1666" s="8"/>
      <c r="J1666" s="8"/>
    </row>
    <row r="1667" spans="1:10" s="59" customFormat="1" ht="60" x14ac:dyDescent="0.25">
      <c r="A1667" s="8" t="s">
        <v>2222</v>
      </c>
      <c r="B1667" s="8" t="s">
        <v>7468</v>
      </c>
      <c r="C1667" s="8"/>
      <c r="D1667" s="55"/>
      <c r="E1667" s="55"/>
      <c r="F1667" s="56"/>
      <c r="G1667" s="8"/>
      <c r="H1667" s="8"/>
      <c r="I1667" s="8"/>
      <c r="J1667" s="8"/>
    </row>
    <row r="1668" spans="1:10" s="59" customFormat="1" x14ac:dyDescent="0.25">
      <c r="A1668" s="8" t="s">
        <v>2223</v>
      </c>
      <c r="B1668" s="8" t="s">
        <v>2224</v>
      </c>
      <c r="C1668" s="8">
        <v>3314</v>
      </c>
      <c r="D1668" s="55">
        <v>144.75827399992701</v>
      </c>
      <c r="E1668" s="55">
        <v>99.997991729402003</v>
      </c>
      <c r="F1668" s="60" t="s">
        <v>7368</v>
      </c>
      <c r="G1668" s="8"/>
      <c r="H1668" s="8"/>
      <c r="I1668" s="8"/>
      <c r="J1668" s="8"/>
    </row>
    <row r="1669" spans="1:10" s="59" customFormat="1" ht="135" x14ac:dyDescent="0.25">
      <c r="A1669" s="8" t="s">
        <v>2225</v>
      </c>
      <c r="B1669" s="8" t="s">
        <v>2226</v>
      </c>
      <c r="C1669" s="8">
        <v>5228</v>
      </c>
      <c r="D1669" s="55">
        <v>109.393385738657</v>
      </c>
      <c r="E1669" s="55">
        <v>99.956557324533605</v>
      </c>
      <c r="F1669" s="60" t="s">
        <v>10243</v>
      </c>
      <c r="G1669" s="8"/>
      <c r="H1669" s="8"/>
      <c r="I1669" s="8"/>
      <c r="J1669" s="8"/>
    </row>
    <row r="1670" spans="1:10" s="59" customFormat="1" ht="120" x14ac:dyDescent="0.25">
      <c r="A1670" s="8" t="s">
        <v>2227</v>
      </c>
      <c r="B1670" s="8" t="s">
        <v>2228</v>
      </c>
      <c r="C1670" s="8">
        <v>2740</v>
      </c>
      <c r="D1670" s="55">
        <v>91.312177280831406</v>
      </c>
      <c r="E1670" s="55">
        <v>99.684138172058098</v>
      </c>
      <c r="F1670" s="60" t="s">
        <v>10244</v>
      </c>
      <c r="G1670" s="8"/>
      <c r="H1670" s="8"/>
      <c r="I1670" s="8"/>
      <c r="J1670" s="8"/>
    </row>
    <row r="1671" spans="1:10" s="59" customFormat="1" ht="135" x14ac:dyDescent="0.25">
      <c r="A1671" s="8" t="s">
        <v>2229</v>
      </c>
      <c r="B1671" s="8" t="s">
        <v>2230</v>
      </c>
      <c r="C1671" s="8">
        <v>1957</v>
      </c>
      <c r="D1671" s="55">
        <v>114.968678885701</v>
      </c>
      <c r="E1671" s="55">
        <v>99.990305119216799</v>
      </c>
      <c r="F1671" s="60" t="s">
        <v>10243</v>
      </c>
      <c r="G1671" s="8"/>
      <c r="H1671" s="8"/>
      <c r="I1671" s="8"/>
      <c r="J1671" s="8"/>
    </row>
    <row r="1672" spans="1:10" s="59" customFormat="1" ht="135" x14ac:dyDescent="0.25">
      <c r="A1672" s="8" t="s">
        <v>2231</v>
      </c>
      <c r="B1672" s="8" t="s">
        <v>2232</v>
      </c>
      <c r="C1672" s="8">
        <v>5256</v>
      </c>
      <c r="D1672" s="55">
        <v>106.648991105105</v>
      </c>
      <c r="E1672" s="55">
        <v>99.931735908227395</v>
      </c>
      <c r="F1672" s="60" t="s">
        <v>10243</v>
      </c>
      <c r="G1672" s="8" t="s">
        <v>13215</v>
      </c>
      <c r="H1672" s="8" t="s">
        <v>8893</v>
      </c>
      <c r="I1672" s="8">
        <v>0</v>
      </c>
      <c r="J1672" s="8">
        <v>0</v>
      </c>
    </row>
    <row r="1673" spans="1:10" s="59" customFormat="1" ht="135" x14ac:dyDescent="0.25">
      <c r="A1673" s="8" t="s">
        <v>2233</v>
      </c>
      <c r="B1673" s="8" t="s">
        <v>2234</v>
      </c>
      <c r="C1673" s="8">
        <v>1811</v>
      </c>
      <c r="D1673" s="55">
        <v>100.032117776112</v>
      </c>
      <c r="E1673" s="55">
        <v>99.168777363941999</v>
      </c>
      <c r="F1673" s="60" t="s">
        <v>10243</v>
      </c>
      <c r="G1673" s="8"/>
      <c r="H1673" s="8"/>
      <c r="I1673" s="8"/>
      <c r="J1673" s="8"/>
    </row>
    <row r="1674" spans="1:10" s="59" customFormat="1" ht="135" x14ac:dyDescent="0.25">
      <c r="A1674" s="8" t="s">
        <v>2235</v>
      </c>
      <c r="B1674" s="8" t="s">
        <v>2236</v>
      </c>
      <c r="C1674" s="8">
        <v>1145</v>
      </c>
      <c r="D1674" s="55">
        <v>142.81690889381599</v>
      </c>
      <c r="E1674" s="55">
        <v>99.996625231039303</v>
      </c>
      <c r="F1674" s="60" t="s">
        <v>10243</v>
      </c>
      <c r="G1674" s="8"/>
      <c r="H1674" s="8"/>
      <c r="I1674" s="8"/>
      <c r="J1674" s="8"/>
    </row>
    <row r="1675" spans="1:10" s="59" customFormat="1" ht="135" x14ac:dyDescent="0.25">
      <c r="A1675" s="8" t="s">
        <v>2237</v>
      </c>
      <c r="B1675" s="8" t="s">
        <v>2238</v>
      </c>
      <c r="C1675" s="8">
        <v>2149</v>
      </c>
      <c r="D1675" s="55">
        <v>115.720682039919</v>
      </c>
      <c r="E1675" s="55">
        <v>99.987071266534699</v>
      </c>
      <c r="F1675" s="60" t="s">
        <v>10243</v>
      </c>
      <c r="G1675" s="8"/>
      <c r="H1675" s="8"/>
      <c r="I1675" s="8"/>
      <c r="J1675" s="8"/>
    </row>
    <row r="1676" spans="1:10" s="59" customFormat="1" ht="135" x14ac:dyDescent="0.25">
      <c r="A1676" s="8" t="s">
        <v>2239</v>
      </c>
      <c r="B1676" s="8" t="s">
        <v>10245</v>
      </c>
      <c r="C1676" s="8">
        <v>4727</v>
      </c>
      <c r="D1676" s="55">
        <v>86.9621082643053</v>
      </c>
      <c r="E1676" s="55">
        <v>99.953222232703595</v>
      </c>
      <c r="F1676" s="60" t="s">
        <v>10243</v>
      </c>
      <c r="G1676" s="8"/>
      <c r="H1676" s="8"/>
      <c r="I1676" s="8"/>
      <c r="J1676" s="8"/>
    </row>
    <row r="1677" spans="1:10" s="59" customFormat="1" ht="120" x14ac:dyDescent="0.25">
      <c r="A1677" s="8" t="s">
        <v>2240</v>
      </c>
      <c r="B1677" s="8" t="s">
        <v>2241</v>
      </c>
      <c r="C1677" s="8">
        <v>1423</v>
      </c>
      <c r="D1677" s="55">
        <v>85.222997065130798</v>
      </c>
      <c r="E1677" s="55">
        <v>99.922933771698695</v>
      </c>
      <c r="F1677" s="60" t="s">
        <v>10246</v>
      </c>
      <c r="G1677" s="8"/>
      <c r="H1677" s="8"/>
      <c r="I1677" s="8"/>
      <c r="J1677" s="8"/>
    </row>
    <row r="1678" spans="1:10" s="59" customFormat="1" ht="45" x14ac:dyDescent="0.25">
      <c r="A1678" s="8" t="s">
        <v>2242</v>
      </c>
      <c r="B1678" s="8" t="s">
        <v>2243</v>
      </c>
      <c r="C1678" s="8">
        <v>6607</v>
      </c>
      <c r="D1678" s="55">
        <v>91.782439898780694</v>
      </c>
      <c r="E1678" s="55">
        <v>99.920302401336002</v>
      </c>
      <c r="F1678" s="60" t="s">
        <v>7804</v>
      </c>
      <c r="G1678" s="8"/>
      <c r="H1678" s="8"/>
      <c r="I1678" s="8"/>
      <c r="J1678" s="8"/>
    </row>
    <row r="1679" spans="1:10" s="59" customFormat="1" ht="105" x14ac:dyDescent="0.25">
      <c r="A1679" s="8" t="s">
        <v>2244</v>
      </c>
      <c r="B1679" s="8" t="s">
        <v>7805</v>
      </c>
      <c r="C1679" s="8">
        <v>1768</v>
      </c>
      <c r="D1679" s="55">
        <v>88.735967996325101</v>
      </c>
      <c r="E1679" s="55">
        <v>99.886507009371797</v>
      </c>
      <c r="F1679" s="60" t="s">
        <v>10247</v>
      </c>
      <c r="G1679" s="8" t="s">
        <v>13216</v>
      </c>
      <c r="H1679" s="8" t="s">
        <v>8892</v>
      </c>
      <c r="I1679" s="8">
        <v>0</v>
      </c>
      <c r="J1679" s="8">
        <v>0</v>
      </c>
    </row>
    <row r="1680" spans="1:10" s="59" customFormat="1" ht="135" x14ac:dyDescent="0.25">
      <c r="A1680" s="8" t="s">
        <v>2245</v>
      </c>
      <c r="B1680" s="8" t="s">
        <v>2246</v>
      </c>
      <c r="C1680" s="8">
        <v>1476</v>
      </c>
      <c r="D1680" s="55">
        <v>109.70427855589701</v>
      </c>
      <c r="E1680" s="55">
        <v>99.996836910854398</v>
      </c>
      <c r="F1680" s="60" t="s">
        <v>10248</v>
      </c>
      <c r="G1680" s="8"/>
      <c r="H1680" s="8"/>
      <c r="I1680" s="8"/>
      <c r="J1680" s="8"/>
    </row>
    <row r="1681" spans="1:10" s="59" customFormat="1" x14ac:dyDescent="0.25">
      <c r="A1681" s="8" t="s">
        <v>10249</v>
      </c>
      <c r="B1681" s="8" t="s">
        <v>10250</v>
      </c>
      <c r="C1681" s="8">
        <v>1787</v>
      </c>
      <c r="D1681" s="55">
        <v>102.578404655234</v>
      </c>
      <c r="E1681" s="55">
        <v>99.996509119175698</v>
      </c>
      <c r="F1681" s="56"/>
      <c r="G1681" s="8"/>
      <c r="H1681" s="8"/>
      <c r="I1681" s="8"/>
      <c r="J1681" s="8"/>
    </row>
    <row r="1682" spans="1:10" s="59" customFormat="1" x14ac:dyDescent="0.25">
      <c r="A1682" s="8" t="s">
        <v>2247</v>
      </c>
      <c r="B1682" s="8" t="s">
        <v>2248</v>
      </c>
      <c r="C1682" s="8">
        <v>2110</v>
      </c>
      <c r="D1682" s="55">
        <v>87.516827210297905</v>
      </c>
      <c r="E1682" s="55">
        <v>99.974723852557503</v>
      </c>
      <c r="F1682" s="60" t="s">
        <v>7806</v>
      </c>
      <c r="G1682" s="8"/>
      <c r="H1682" s="8"/>
      <c r="I1682" s="8"/>
      <c r="J1682" s="8"/>
    </row>
    <row r="1683" spans="1:10" s="59" customFormat="1" ht="30" x14ac:dyDescent="0.25">
      <c r="A1683" s="8" t="s">
        <v>2249</v>
      </c>
      <c r="B1683" s="8" t="s">
        <v>2250</v>
      </c>
      <c r="C1683" s="8">
        <v>1188</v>
      </c>
      <c r="D1683" s="55">
        <v>108.41583344454</v>
      </c>
      <c r="E1683" s="55">
        <v>99.993887753398994</v>
      </c>
      <c r="F1683" s="60" t="s">
        <v>7807</v>
      </c>
      <c r="G1683" s="8"/>
      <c r="H1683" s="8"/>
      <c r="I1683" s="8"/>
      <c r="J1683" s="8"/>
    </row>
    <row r="1684" spans="1:10" s="59" customFormat="1" x14ac:dyDescent="0.25">
      <c r="A1684" s="8" t="s">
        <v>2251</v>
      </c>
      <c r="B1684" s="8" t="s">
        <v>10251</v>
      </c>
      <c r="C1684" s="8">
        <v>926</v>
      </c>
      <c r="D1684" s="55">
        <v>115.24291909433499</v>
      </c>
      <c r="E1684" s="55">
        <v>99.990141644931299</v>
      </c>
      <c r="F1684" s="60" t="s">
        <v>7372</v>
      </c>
      <c r="G1684" s="8"/>
      <c r="H1684" s="8"/>
      <c r="I1684" s="8"/>
      <c r="J1684" s="8"/>
    </row>
    <row r="1685" spans="1:10" s="59" customFormat="1" x14ac:dyDescent="0.25">
      <c r="A1685" s="8" t="s">
        <v>10252</v>
      </c>
      <c r="B1685" s="8" t="s">
        <v>10253</v>
      </c>
      <c r="C1685" s="8">
        <v>8376</v>
      </c>
      <c r="D1685" s="55">
        <v>119.764801913616</v>
      </c>
      <c r="E1685" s="55">
        <v>99.997074282346105</v>
      </c>
      <c r="F1685" s="56"/>
      <c r="G1685" s="8"/>
      <c r="H1685" s="8"/>
      <c r="I1685" s="8"/>
      <c r="J1685" s="8"/>
    </row>
    <row r="1686" spans="1:10" s="59" customFormat="1" ht="105" x14ac:dyDescent="0.25">
      <c r="A1686" s="8" t="s">
        <v>2252</v>
      </c>
      <c r="B1686" s="8" t="s">
        <v>2253</v>
      </c>
      <c r="C1686" s="8">
        <v>2353</v>
      </c>
      <c r="D1686" s="55">
        <v>92.073284218853004</v>
      </c>
      <c r="E1686" s="55">
        <v>99.975358468427203</v>
      </c>
      <c r="F1686" s="60" t="s">
        <v>10254</v>
      </c>
      <c r="G1686" s="8"/>
      <c r="H1686" s="8"/>
      <c r="I1686" s="8"/>
      <c r="J1686" s="8"/>
    </row>
    <row r="1687" spans="1:10" s="59" customFormat="1" ht="30" x14ac:dyDescent="0.25">
      <c r="A1687" s="8" t="s">
        <v>2254</v>
      </c>
      <c r="B1687" s="8" t="s">
        <v>2255</v>
      </c>
      <c r="C1687" s="8">
        <v>14287</v>
      </c>
      <c r="D1687" s="55">
        <v>128.02105461546401</v>
      </c>
      <c r="E1687" s="55">
        <v>99.999034257970607</v>
      </c>
      <c r="F1687" s="60" t="s">
        <v>10255</v>
      </c>
      <c r="G1687" s="8"/>
      <c r="H1687" s="8"/>
      <c r="I1687" s="8"/>
      <c r="J1687" s="8"/>
    </row>
    <row r="1688" spans="1:10" s="59" customFormat="1" ht="75" x14ac:dyDescent="0.25">
      <c r="A1688" s="8" t="s">
        <v>2256</v>
      </c>
      <c r="B1688" s="8" t="s">
        <v>2257</v>
      </c>
      <c r="C1688" s="8">
        <v>15292</v>
      </c>
      <c r="D1688" s="55">
        <v>120.57968536648001</v>
      </c>
      <c r="E1688" s="55">
        <v>99.989376045782095</v>
      </c>
      <c r="F1688" s="60" t="s">
        <v>7808</v>
      </c>
      <c r="G1688" s="8"/>
      <c r="H1688" s="8"/>
      <c r="I1688" s="8"/>
      <c r="J1688" s="8"/>
    </row>
    <row r="1689" spans="1:10" s="59" customFormat="1" x14ac:dyDescent="0.25">
      <c r="A1689" s="8" t="s">
        <v>2258</v>
      </c>
      <c r="B1689" s="8" t="s">
        <v>2259</v>
      </c>
      <c r="C1689" s="8">
        <v>4027</v>
      </c>
      <c r="D1689" s="55">
        <v>111.820934158816</v>
      </c>
      <c r="E1689" s="55">
        <v>99.996965945251503</v>
      </c>
      <c r="F1689" s="56"/>
      <c r="G1689" s="8"/>
      <c r="H1689" s="8"/>
      <c r="I1689" s="8"/>
      <c r="J1689" s="8"/>
    </row>
    <row r="1690" spans="1:10" s="59" customFormat="1" x14ac:dyDescent="0.25">
      <c r="A1690" s="8" t="s">
        <v>10256</v>
      </c>
      <c r="B1690" s="8" t="s">
        <v>10257</v>
      </c>
      <c r="C1690" s="8">
        <v>1225</v>
      </c>
      <c r="D1690" s="55">
        <v>105.213129339547</v>
      </c>
      <c r="E1690" s="55">
        <v>97.147819811346494</v>
      </c>
      <c r="F1690" s="56"/>
      <c r="G1690" s="8"/>
      <c r="H1690" s="8"/>
      <c r="I1690" s="8"/>
      <c r="J1690" s="8"/>
    </row>
    <row r="1691" spans="1:10" s="59" customFormat="1" ht="30" x14ac:dyDescent="0.25">
      <c r="A1691" s="8" t="s">
        <v>2260</v>
      </c>
      <c r="B1691" s="8" t="s">
        <v>2261</v>
      </c>
      <c r="C1691" s="8">
        <v>2452</v>
      </c>
      <c r="D1691" s="55">
        <v>105.28759464929099</v>
      </c>
      <c r="E1691" s="55">
        <v>98.591464107283798</v>
      </c>
      <c r="F1691" s="60" t="s">
        <v>7809</v>
      </c>
      <c r="G1691" s="8"/>
      <c r="H1691" s="8"/>
      <c r="I1691" s="8"/>
      <c r="J1691" s="8"/>
    </row>
    <row r="1692" spans="1:10" s="59" customFormat="1" ht="45" x14ac:dyDescent="0.25">
      <c r="A1692" s="8" t="s">
        <v>2262</v>
      </c>
      <c r="B1692" s="8" t="s">
        <v>10258</v>
      </c>
      <c r="C1692" s="8">
        <v>1567</v>
      </c>
      <c r="D1692" s="55">
        <v>92.887108510820298</v>
      </c>
      <c r="E1692" s="55">
        <v>99.990339137478898</v>
      </c>
      <c r="F1692" s="60" t="s">
        <v>10259</v>
      </c>
      <c r="G1692" s="8"/>
      <c r="H1692" s="8"/>
      <c r="I1692" s="8"/>
      <c r="J1692" s="8"/>
    </row>
    <row r="1693" spans="1:10" s="59" customFormat="1" ht="105" x14ac:dyDescent="0.25">
      <c r="A1693" s="8" t="s">
        <v>2263</v>
      </c>
      <c r="B1693" s="8" t="s">
        <v>2264</v>
      </c>
      <c r="C1693" s="8">
        <v>9916</v>
      </c>
      <c r="D1693" s="55">
        <v>96.454992083496407</v>
      </c>
      <c r="E1693" s="55">
        <v>99.974306875679702</v>
      </c>
      <c r="F1693" s="60" t="s">
        <v>7810</v>
      </c>
      <c r="G1693" s="8"/>
      <c r="H1693" s="8"/>
      <c r="I1693" s="8"/>
      <c r="J1693" s="8"/>
    </row>
    <row r="1694" spans="1:10" s="59" customFormat="1" ht="60" x14ac:dyDescent="0.25">
      <c r="A1694" s="8" t="s">
        <v>2265</v>
      </c>
      <c r="B1694" s="8" t="s">
        <v>10260</v>
      </c>
      <c r="C1694" s="8">
        <v>10039</v>
      </c>
      <c r="D1694" s="55">
        <v>96.048396957636598</v>
      </c>
      <c r="E1694" s="55">
        <v>99.983249987807</v>
      </c>
      <c r="F1694" s="60" t="s">
        <v>7811</v>
      </c>
      <c r="G1694" s="8"/>
      <c r="H1694" s="8"/>
      <c r="I1694" s="8"/>
      <c r="J1694" s="8"/>
    </row>
    <row r="1695" spans="1:10" s="59" customFormat="1" ht="90" x14ac:dyDescent="0.25">
      <c r="A1695" s="8" t="s">
        <v>2266</v>
      </c>
      <c r="B1695" s="8" t="s">
        <v>2267</v>
      </c>
      <c r="C1695" s="8">
        <v>1157</v>
      </c>
      <c r="D1695" s="55">
        <v>109.76689980072101</v>
      </c>
      <c r="E1695" s="55">
        <v>99.999553552992694</v>
      </c>
      <c r="F1695" s="60" t="s">
        <v>7812</v>
      </c>
      <c r="G1695" s="8"/>
      <c r="H1695" s="8"/>
      <c r="I1695" s="8"/>
      <c r="J1695" s="8"/>
    </row>
    <row r="1696" spans="1:10" s="59" customFormat="1" x14ac:dyDescent="0.25">
      <c r="A1696" s="8" t="s">
        <v>2268</v>
      </c>
      <c r="B1696" s="8" t="s">
        <v>2269</v>
      </c>
      <c r="C1696" s="8">
        <v>1160</v>
      </c>
      <c r="D1696" s="55">
        <v>110.638592293701</v>
      </c>
      <c r="E1696" s="55">
        <v>99.9993491880264</v>
      </c>
      <c r="F1696" s="56"/>
      <c r="G1696" s="8"/>
      <c r="H1696" s="8"/>
      <c r="I1696" s="8"/>
      <c r="J1696" s="8"/>
    </row>
    <row r="1697" spans="1:10" s="59" customFormat="1" x14ac:dyDescent="0.25">
      <c r="A1697" s="8" t="s">
        <v>7813</v>
      </c>
      <c r="B1697" s="8" t="s">
        <v>7814</v>
      </c>
      <c r="C1697" s="8">
        <v>3303</v>
      </c>
      <c r="D1697" s="55">
        <v>97.908391794955705</v>
      </c>
      <c r="E1697" s="55">
        <v>94.693597101659194</v>
      </c>
      <c r="F1697" s="56"/>
      <c r="G1697" s="8"/>
      <c r="H1697" s="8"/>
      <c r="I1697" s="8"/>
      <c r="J1697" s="8"/>
    </row>
    <row r="1698" spans="1:10" s="59" customFormat="1" x14ac:dyDescent="0.25">
      <c r="A1698" s="8" t="s">
        <v>10261</v>
      </c>
      <c r="B1698" s="8" t="s">
        <v>10262</v>
      </c>
      <c r="C1698" s="8">
        <v>3478</v>
      </c>
      <c r="D1698" s="55">
        <v>97.862390614281594</v>
      </c>
      <c r="E1698" s="55">
        <v>88.354182811848304</v>
      </c>
      <c r="F1698" s="56"/>
      <c r="G1698" s="8"/>
      <c r="H1698" s="8"/>
      <c r="I1698" s="8"/>
      <c r="J1698" s="8"/>
    </row>
    <row r="1699" spans="1:10" s="59" customFormat="1" ht="30" x14ac:dyDescent="0.25">
      <c r="A1699" s="8" t="s">
        <v>2270</v>
      </c>
      <c r="B1699" s="8" t="s">
        <v>2271</v>
      </c>
      <c r="C1699" s="8">
        <v>1367</v>
      </c>
      <c r="D1699" s="55">
        <v>94.636793905122701</v>
      </c>
      <c r="E1699" s="55">
        <v>99.968332145364897</v>
      </c>
      <c r="F1699" s="60" t="s">
        <v>7331</v>
      </c>
      <c r="G1699" s="8"/>
      <c r="H1699" s="8"/>
      <c r="I1699" s="8"/>
      <c r="J1699" s="8"/>
    </row>
    <row r="1700" spans="1:10" s="59" customFormat="1" ht="150" x14ac:dyDescent="0.25">
      <c r="A1700" s="8" t="s">
        <v>2272</v>
      </c>
      <c r="B1700" s="8" t="s">
        <v>2273</v>
      </c>
      <c r="C1700" s="8">
        <v>2006</v>
      </c>
      <c r="D1700" s="55">
        <v>107.46353969778301</v>
      </c>
      <c r="E1700" s="55">
        <v>99.983000239373197</v>
      </c>
      <c r="F1700" s="60" t="s">
        <v>10263</v>
      </c>
      <c r="G1700" s="8"/>
      <c r="H1700" s="8"/>
      <c r="I1700" s="8"/>
      <c r="J1700" s="8"/>
    </row>
    <row r="1701" spans="1:10" s="59" customFormat="1" x14ac:dyDescent="0.25">
      <c r="A1701" s="8" t="s">
        <v>7815</v>
      </c>
      <c r="B1701" s="8" t="s">
        <v>7816</v>
      </c>
      <c r="C1701" s="8">
        <v>1556</v>
      </c>
      <c r="D1701" s="55">
        <v>131.838717801526</v>
      </c>
      <c r="E1701" s="55">
        <v>99.998806198980901</v>
      </c>
      <c r="F1701" s="56"/>
      <c r="G1701" s="8"/>
      <c r="H1701" s="8"/>
      <c r="I1701" s="8"/>
      <c r="J1701" s="8"/>
    </row>
    <row r="1702" spans="1:10" s="59" customFormat="1" ht="60" x14ac:dyDescent="0.25">
      <c r="A1702" s="8" t="s">
        <v>2274</v>
      </c>
      <c r="B1702" s="8" t="s">
        <v>2275</v>
      </c>
      <c r="C1702" s="8">
        <v>3244</v>
      </c>
      <c r="D1702" s="55">
        <v>88.730818589433497</v>
      </c>
      <c r="E1702" s="55">
        <v>99.609328350850205</v>
      </c>
      <c r="F1702" s="60" t="s">
        <v>7817</v>
      </c>
      <c r="G1702" s="8"/>
      <c r="H1702" s="8"/>
      <c r="I1702" s="8"/>
      <c r="J1702" s="8"/>
    </row>
    <row r="1703" spans="1:10" s="59" customFormat="1" x14ac:dyDescent="0.25">
      <c r="A1703" s="8" t="s">
        <v>10264</v>
      </c>
      <c r="B1703" s="8" t="s">
        <v>10265</v>
      </c>
      <c r="C1703" s="8">
        <v>1304</v>
      </c>
      <c r="D1703" s="55">
        <v>89.975898519794399</v>
      </c>
      <c r="E1703" s="55">
        <v>99.956297408589506</v>
      </c>
      <c r="F1703" s="56"/>
      <c r="G1703" s="8"/>
      <c r="H1703" s="8"/>
      <c r="I1703" s="8"/>
      <c r="J1703" s="8"/>
    </row>
    <row r="1704" spans="1:10" s="59" customFormat="1" x14ac:dyDescent="0.25">
      <c r="A1704" s="8" t="s">
        <v>10266</v>
      </c>
      <c r="B1704" s="8" t="s">
        <v>10267</v>
      </c>
      <c r="C1704" s="8">
        <v>1800</v>
      </c>
      <c r="D1704" s="55">
        <v>103.288741763518</v>
      </c>
      <c r="E1704" s="55">
        <v>98.312125426310402</v>
      </c>
      <c r="F1704" s="56"/>
      <c r="G1704" s="8"/>
      <c r="H1704" s="8"/>
      <c r="I1704" s="8"/>
      <c r="J1704" s="8"/>
    </row>
    <row r="1705" spans="1:10" s="59" customFormat="1" x14ac:dyDescent="0.25">
      <c r="A1705" s="8" t="s">
        <v>10268</v>
      </c>
      <c r="B1705" s="8" t="s">
        <v>10269</v>
      </c>
      <c r="C1705" s="8">
        <v>1748</v>
      </c>
      <c r="D1705" s="55">
        <v>88.355810690797099</v>
      </c>
      <c r="E1705" s="55">
        <v>96.961127039226</v>
      </c>
      <c r="F1705" s="56"/>
      <c r="G1705" s="8"/>
      <c r="H1705" s="8"/>
      <c r="I1705" s="8"/>
      <c r="J1705" s="8"/>
    </row>
    <row r="1706" spans="1:10" s="59" customFormat="1" x14ac:dyDescent="0.25">
      <c r="A1706" s="8" t="s">
        <v>2276</v>
      </c>
      <c r="B1706" s="8" t="s">
        <v>2277</v>
      </c>
      <c r="C1706" s="8">
        <v>3987</v>
      </c>
      <c r="D1706" s="55">
        <v>96.806442633203801</v>
      </c>
      <c r="E1706" s="55">
        <v>99.974153607249704</v>
      </c>
      <c r="F1706" s="60" t="s">
        <v>9100</v>
      </c>
      <c r="G1706" s="8"/>
      <c r="H1706" s="8"/>
      <c r="I1706" s="8"/>
      <c r="J1706" s="8"/>
    </row>
    <row r="1707" spans="1:10" s="59" customFormat="1" x14ac:dyDescent="0.25">
      <c r="A1707" s="8" t="s">
        <v>10270</v>
      </c>
      <c r="B1707" s="8" t="s">
        <v>10271</v>
      </c>
      <c r="C1707" s="8">
        <v>2190</v>
      </c>
      <c r="D1707" s="55">
        <v>116.128979127516</v>
      </c>
      <c r="E1707" s="55">
        <v>99.999201695670905</v>
      </c>
      <c r="F1707" s="56"/>
      <c r="G1707" s="8"/>
      <c r="H1707" s="8"/>
      <c r="I1707" s="8"/>
      <c r="J1707" s="8"/>
    </row>
    <row r="1708" spans="1:10" s="59" customFormat="1" ht="45" x14ac:dyDescent="0.25">
      <c r="A1708" s="8" t="s">
        <v>2278</v>
      </c>
      <c r="B1708" s="8" t="s">
        <v>2279</v>
      </c>
      <c r="C1708" s="8">
        <v>1749</v>
      </c>
      <c r="D1708" s="55">
        <v>109.965397417633</v>
      </c>
      <c r="E1708" s="55">
        <v>99.9881468830079</v>
      </c>
      <c r="F1708" s="60" t="s">
        <v>10272</v>
      </c>
      <c r="G1708" s="8"/>
      <c r="H1708" s="8"/>
      <c r="I1708" s="8"/>
      <c r="J1708" s="8"/>
    </row>
    <row r="1709" spans="1:10" s="59" customFormat="1" ht="45" x14ac:dyDescent="0.25">
      <c r="A1709" s="8" t="s">
        <v>2280</v>
      </c>
      <c r="B1709" s="8" t="s">
        <v>10273</v>
      </c>
      <c r="C1709" s="8">
        <v>1952</v>
      </c>
      <c r="D1709" s="55">
        <v>90.681101323998305</v>
      </c>
      <c r="E1709" s="55">
        <v>99.978153543390405</v>
      </c>
      <c r="F1709" s="60" t="s">
        <v>7418</v>
      </c>
      <c r="G1709" s="8"/>
      <c r="H1709" s="8"/>
      <c r="I1709" s="8"/>
      <c r="J1709" s="8"/>
    </row>
    <row r="1710" spans="1:10" s="59" customFormat="1" ht="45" x14ac:dyDescent="0.25">
      <c r="A1710" s="8" t="s">
        <v>2281</v>
      </c>
      <c r="B1710" s="8" t="s">
        <v>10274</v>
      </c>
      <c r="C1710" s="8">
        <v>1884</v>
      </c>
      <c r="D1710" s="55">
        <v>79.570616940806602</v>
      </c>
      <c r="E1710" s="55">
        <v>79.755051979773796</v>
      </c>
      <c r="F1710" s="60" t="s">
        <v>7364</v>
      </c>
      <c r="G1710" s="8"/>
      <c r="H1710" s="8"/>
      <c r="I1710" s="8"/>
      <c r="J1710" s="8"/>
    </row>
    <row r="1711" spans="1:10" s="59" customFormat="1" x14ac:dyDescent="0.25">
      <c r="A1711" s="8" t="s">
        <v>10275</v>
      </c>
      <c r="B1711" s="8" t="s">
        <v>10276</v>
      </c>
      <c r="C1711" s="8">
        <v>2344</v>
      </c>
      <c r="D1711" s="55">
        <v>108.540304787276</v>
      </c>
      <c r="E1711" s="55">
        <v>99.838907815926802</v>
      </c>
      <c r="F1711" s="56"/>
      <c r="G1711" s="8"/>
      <c r="H1711" s="8"/>
      <c r="I1711" s="8"/>
      <c r="J1711" s="8"/>
    </row>
    <row r="1712" spans="1:10" s="59" customFormat="1" x14ac:dyDescent="0.25">
      <c r="A1712" s="8" t="s">
        <v>10277</v>
      </c>
      <c r="B1712" s="8" t="s">
        <v>10278</v>
      </c>
      <c r="C1712" s="8">
        <v>1245</v>
      </c>
      <c r="D1712" s="55">
        <v>82.2064991863747</v>
      </c>
      <c r="E1712" s="55">
        <v>92.704829449911301</v>
      </c>
      <c r="F1712" s="56"/>
      <c r="G1712" s="8"/>
      <c r="H1712" s="8"/>
      <c r="I1712" s="8"/>
      <c r="J1712" s="8"/>
    </row>
    <row r="1713" spans="1:10" s="59" customFormat="1" x14ac:dyDescent="0.25">
      <c r="A1713" s="8" t="s">
        <v>2282</v>
      </c>
      <c r="B1713" s="8" t="s">
        <v>10279</v>
      </c>
      <c r="C1713" s="8">
        <v>1094</v>
      </c>
      <c r="D1713" s="55">
        <v>133.15023846625999</v>
      </c>
      <c r="E1713" s="55">
        <v>99.993026612010297</v>
      </c>
      <c r="F1713" s="56"/>
      <c r="G1713" s="8"/>
      <c r="H1713" s="8"/>
      <c r="I1713" s="8"/>
      <c r="J1713" s="8"/>
    </row>
    <row r="1714" spans="1:10" s="59" customFormat="1" x14ac:dyDescent="0.25">
      <c r="A1714" s="8" t="s">
        <v>2283</v>
      </c>
      <c r="B1714" s="8" t="s">
        <v>2284</v>
      </c>
      <c r="C1714" s="8">
        <v>1180</v>
      </c>
      <c r="D1714" s="55">
        <v>129.479284135276</v>
      </c>
      <c r="E1714" s="55">
        <v>99.906726626517596</v>
      </c>
      <c r="F1714" s="60" t="s">
        <v>7414</v>
      </c>
      <c r="G1714" s="8"/>
      <c r="H1714" s="8"/>
      <c r="I1714" s="8"/>
      <c r="J1714" s="8"/>
    </row>
    <row r="1715" spans="1:10" s="59" customFormat="1" x14ac:dyDescent="0.25">
      <c r="A1715" s="8" t="s">
        <v>2285</v>
      </c>
      <c r="B1715" s="8" t="s">
        <v>2286</v>
      </c>
      <c r="C1715" s="8">
        <v>910</v>
      </c>
      <c r="D1715" s="55">
        <v>102.902208499754</v>
      </c>
      <c r="E1715" s="55">
        <v>92.348757828047098</v>
      </c>
      <c r="F1715" s="60" t="s">
        <v>9021</v>
      </c>
      <c r="G1715" s="8"/>
      <c r="H1715" s="8"/>
      <c r="I1715" s="8"/>
      <c r="J1715" s="8"/>
    </row>
    <row r="1716" spans="1:10" s="59" customFormat="1" x14ac:dyDescent="0.25">
      <c r="A1716" s="8" t="s">
        <v>2287</v>
      </c>
      <c r="B1716" s="8" t="s">
        <v>2288</v>
      </c>
      <c r="C1716" s="8">
        <v>1218</v>
      </c>
      <c r="D1716" s="55">
        <v>105.71963330089</v>
      </c>
      <c r="E1716" s="55">
        <v>99.733574867761902</v>
      </c>
      <c r="F1716" s="56"/>
      <c r="G1716" s="8"/>
      <c r="H1716" s="8"/>
      <c r="I1716" s="8"/>
      <c r="J1716" s="8"/>
    </row>
    <row r="1717" spans="1:10" s="59" customFormat="1" x14ac:dyDescent="0.25">
      <c r="A1717" s="8" t="s">
        <v>2289</v>
      </c>
      <c r="B1717" s="8" t="s">
        <v>2290</v>
      </c>
      <c r="C1717" s="8">
        <v>3196</v>
      </c>
      <c r="D1717" s="55">
        <v>107.68973677362899</v>
      </c>
      <c r="E1717" s="55">
        <v>99.998066769913095</v>
      </c>
      <c r="F1717" s="56"/>
      <c r="G1717" s="8"/>
      <c r="H1717" s="8"/>
      <c r="I1717" s="8"/>
      <c r="J1717" s="8"/>
    </row>
    <row r="1718" spans="1:10" s="59" customFormat="1" x14ac:dyDescent="0.25">
      <c r="A1718" s="8" t="s">
        <v>7818</v>
      </c>
      <c r="B1718" s="8" t="s">
        <v>7819</v>
      </c>
      <c r="C1718" s="8">
        <v>1333</v>
      </c>
      <c r="D1718" s="55">
        <v>99.511247112463494</v>
      </c>
      <c r="E1718" s="55">
        <v>99.988986021711497</v>
      </c>
      <c r="F1718" s="56"/>
      <c r="G1718" s="8"/>
      <c r="H1718" s="8"/>
      <c r="I1718" s="8"/>
      <c r="J1718" s="8"/>
    </row>
    <row r="1719" spans="1:10" s="59" customFormat="1" x14ac:dyDescent="0.25">
      <c r="A1719" s="8" t="s">
        <v>2291</v>
      </c>
      <c r="B1719" s="8" t="s">
        <v>2292</v>
      </c>
      <c r="C1719" s="8">
        <v>1060</v>
      </c>
      <c r="D1719" s="55">
        <v>90.213044676141493</v>
      </c>
      <c r="E1719" s="55">
        <v>99.9850623464298</v>
      </c>
      <c r="F1719" s="56"/>
      <c r="G1719" s="8"/>
      <c r="H1719" s="8"/>
      <c r="I1719" s="8"/>
      <c r="J1719" s="8"/>
    </row>
    <row r="1720" spans="1:10" s="59" customFormat="1" x14ac:dyDescent="0.25">
      <c r="A1720" s="8" t="s">
        <v>10280</v>
      </c>
      <c r="B1720" s="8" t="s">
        <v>10281</v>
      </c>
      <c r="C1720" s="8">
        <v>1505</v>
      </c>
      <c r="D1720" s="55">
        <v>111.541593978154</v>
      </c>
      <c r="E1720" s="55">
        <v>99.987334031424595</v>
      </c>
      <c r="F1720" s="56"/>
      <c r="G1720" s="8"/>
      <c r="H1720" s="8"/>
      <c r="I1720" s="8"/>
      <c r="J1720" s="8"/>
    </row>
    <row r="1721" spans="1:10" s="59" customFormat="1" x14ac:dyDescent="0.25">
      <c r="A1721" s="8" t="s">
        <v>7820</v>
      </c>
      <c r="B1721" s="8" t="s">
        <v>7821</v>
      </c>
      <c r="C1721" s="8">
        <v>3715</v>
      </c>
      <c r="D1721" s="55">
        <v>108.677648530083</v>
      </c>
      <c r="E1721" s="55">
        <v>99.9957111043759</v>
      </c>
      <c r="F1721" s="56"/>
      <c r="G1721" s="8"/>
      <c r="H1721" s="8"/>
      <c r="I1721" s="8"/>
      <c r="J1721" s="8"/>
    </row>
    <row r="1722" spans="1:10" s="59" customFormat="1" ht="45" x14ac:dyDescent="0.25">
      <c r="A1722" s="8" t="s">
        <v>2293</v>
      </c>
      <c r="B1722" s="8" t="s">
        <v>2294</v>
      </c>
      <c r="C1722" s="8">
        <v>1571</v>
      </c>
      <c r="D1722" s="55">
        <v>94.102529411946804</v>
      </c>
      <c r="E1722" s="55">
        <v>99.827255415450693</v>
      </c>
      <c r="F1722" s="60" t="s">
        <v>7364</v>
      </c>
      <c r="G1722" s="8"/>
      <c r="H1722" s="8"/>
      <c r="I1722" s="8"/>
      <c r="J1722" s="8"/>
    </row>
    <row r="1723" spans="1:10" s="59" customFormat="1" x14ac:dyDescent="0.25">
      <c r="A1723" s="8" t="s">
        <v>2295</v>
      </c>
      <c r="B1723" s="8" t="s">
        <v>10282</v>
      </c>
      <c r="C1723" s="8">
        <v>1460</v>
      </c>
      <c r="D1723" s="55">
        <v>103.18241290204899</v>
      </c>
      <c r="E1723" s="55">
        <v>99.998904599457603</v>
      </c>
      <c r="F1723" s="60" t="s">
        <v>10283</v>
      </c>
      <c r="G1723" s="8"/>
      <c r="H1723" s="8"/>
      <c r="I1723" s="8"/>
      <c r="J1723" s="8"/>
    </row>
    <row r="1724" spans="1:10" s="59" customFormat="1" ht="45" x14ac:dyDescent="0.25">
      <c r="A1724" s="8" t="s">
        <v>7296</v>
      </c>
      <c r="B1724" s="8" t="s">
        <v>10284</v>
      </c>
      <c r="C1724" s="8"/>
      <c r="D1724" s="55"/>
      <c r="E1724" s="55"/>
      <c r="F1724" s="56"/>
      <c r="G1724" s="8"/>
      <c r="H1724" s="8"/>
      <c r="I1724" s="8"/>
      <c r="J1724" s="8"/>
    </row>
    <row r="1725" spans="1:10" s="59" customFormat="1" ht="75" x14ac:dyDescent="0.25">
      <c r="A1725" s="8" t="s">
        <v>8948</v>
      </c>
      <c r="B1725" s="8" t="s">
        <v>10285</v>
      </c>
      <c r="C1725" s="8">
        <v>661</v>
      </c>
      <c r="D1725" s="55">
        <v>96.231104850151397</v>
      </c>
      <c r="E1725" s="55">
        <v>99.993673251544394</v>
      </c>
      <c r="F1725" s="60" t="s">
        <v>9426</v>
      </c>
      <c r="G1725" s="8"/>
      <c r="H1725" s="8"/>
      <c r="I1725" s="8"/>
      <c r="J1725" s="8"/>
    </row>
    <row r="1726" spans="1:10" s="59" customFormat="1" ht="75" x14ac:dyDescent="0.25">
      <c r="A1726" s="8" t="s">
        <v>2296</v>
      </c>
      <c r="B1726" s="8" t="s">
        <v>2297</v>
      </c>
      <c r="C1726" s="8">
        <v>1845</v>
      </c>
      <c r="D1726" s="55">
        <v>109.539799818183</v>
      </c>
      <c r="E1726" s="55">
        <v>99.998250206004599</v>
      </c>
      <c r="F1726" s="60" t="s">
        <v>9426</v>
      </c>
      <c r="G1726" s="8"/>
      <c r="H1726" s="8"/>
      <c r="I1726" s="8"/>
      <c r="J1726" s="8"/>
    </row>
    <row r="1727" spans="1:10" s="59" customFormat="1" ht="75" x14ac:dyDescent="0.25">
      <c r="A1727" s="8" t="s">
        <v>2298</v>
      </c>
      <c r="B1727" s="8" t="s">
        <v>2299</v>
      </c>
      <c r="C1727" s="8">
        <v>1510</v>
      </c>
      <c r="D1727" s="55">
        <v>96.542059196759098</v>
      </c>
      <c r="E1727" s="55">
        <v>99.967601178067099</v>
      </c>
      <c r="F1727" s="60" t="s">
        <v>10286</v>
      </c>
      <c r="G1727" s="8"/>
      <c r="H1727" s="8"/>
      <c r="I1727" s="8"/>
      <c r="J1727" s="8"/>
    </row>
    <row r="1728" spans="1:10" s="59" customFormat="1" x14ac:dyDescent="0.25">
      <c r="A1728" s="8" t="s">
        <v>2300</v>
      </c>
      <c r="B1728" s="8" t="s">
        <v>10287</v>
      </c>
      <c r="C1728" s="8">
        <v>2314</v>
      </c>
      <c r="D1728" s="55">
        <v>93.393998069459798</v>
      </c>
      <c r="E1728" s="55">
        <v>99.916132354023304</v>
      </c>
      <c r="F1728" s="60" t="s">
        <v>9763</v>
      </c>
      <c r="G1728" s="8"/>
      <c r="H1728" s="8"/>
      <c r="I1728" s="8"/>
      <c r="J1728" s="8"/>
    </row>
    <row r="1729" spans="1:10" s="59" customFormat="1" ht="45" x14ac:dyDescent="0.25">
      <c r="A1729" s="8" t="s">
        <v>2301</v>
      </c>
      <c r="B1729" s="8" t="s">
        <v>2302</v>
      </c>
      <c r="C1729" s="8">
        <v>2284</v>
      </c>
      <c r="D1729" s="55">
        <v>121.812514863201</v>
      </c>
      <c r="E1729" s="55">
        <v>99.999512895822093</v>
      </c>
      <c r="F1729" s="60" t="s">
        <v>10288</v>
      </c>
      <c r="G1729" s="8"/>
      <c r="H1729" s="8"/>
      <c r="I1729" s="8"/>
      <c r="J1729" s="8"/>
    </row>
    <row r="1730" spans="1:10" s="59" customFormat="1" x14ac:dyDescent="0.25">
      <c r="A1730" s="8" t="s">
        <v>7822</v>
      </c>
      <c r="B1730" s="8" t="s">
        <v>10289</v>
      </c>
      <c r="C1730" s="8">
        <v>777</v>
      </c>
      <c r="D1730" s="55">
        <v>74.404845450538801</v>
      </c>
      <c r="E1730" s="55">
        <v>95.309316894694106</v>
      </c>
      <c r="F1730" s="56"/>
      <c r="G1730" s="8"/>
      <c r="H1730" s="8"/>
      <c r="I1730" s="8"/>
      <c r="J1730" s="8"/>
    </row>
    <row r="1731" spans="1:10" s="59" customFormat="1" x14ac:dyDescent="0.25">
      <c r="A1731" s="8" t="s">
        <v>7823</v>
      </c>
      <c r="B1731" s="8" t="s">
        <v>7824</v>
      </c>
      <c r="C1731" s="8">
        <v>1359</v>
      </c>
      <c r="D1731" s="55">
        <v>111.357997151242</v>
      </c>
      <c r="E1731" s="55">
        <v>99.998516196085205</v>
      </c>
      <c r="F1731" s="56"/>
      <c r="G1731" s="8"/>
      <c r="H1731" s="8"/>
      <c r="I1731" s="8"/>
      <c r="J1731" s="8"/>
    </row>
    <row r="1732" spans="1:10" s="59" customFormat="1" ht="30" x14ac:dyDescent="0.25">
      <c r="A1732" s="8" t="s">
        <v>2303</v>
      </c>
      <c r="B1732" s="8" t="s">
        <v>10290</v>
      </c>
      <c r="C1732" s="8">
        <v>1508</v>
      </c>
      <c r="D1732" s="55">
        <v>128.56084841640501</v>
      </c>
      <c r="E1732" s="55">
        <v>99.9984059058947</v>
      </c>
      <c r="F1732" s="60" t="s">
        <v>7825</v>
      </c>
      <c r="G1732" s="8"/>
      <c r="H1732" s="8"/>
      <c r="I1732" s="8"/>
      <c r="J1732" s="8"/>
    </row>
    <row r="1733" spans="1:10" s="59" customFormat="1" x14ac:dyDescent="0.25">
      <c r="A1733" s="8" t="s">
        <v>2304</v>
      </c>
      <c r="B1733" s="8" t="s">
        <v>2305</v>
      </c>
      <c r="C1733" s="8">
        <v>1460</v>
      </c>
      <c r="D1733" s="55">
        <v>112.23455328749399</v>
      </c>
      <c r="E1733" s="55">
        <v>99.555437473040101</v>
      </c>
      <c r="F1733" s="56"/>
      <c r="G1733" s="8"/>
      <c r="H1733" s="8"/>
      <c r="I1733" s="8"/>
      <c r="J1733" s="8"/>
    </row>
    <row r="1734" spans="1:10" s="59" customFormat="1" ht="30" x14ac:dyDescent="0.25">
      <c r="A1734" s="8" t="s">
        <v>2306</v>
      </c>
      <c r="B1734" s="8" t="s">
        <v>7826</v>
      </c>
      <c r="C1734" s="8">
        <v>2721</v>
      </c>
      <c r="D1734" s="55">
        <v>115.649671164973</v>
      </c>
      <c r="E1734" s="55">
        <v>99.996039033879001</v>
      </c>
      <c r="F1734" s="60" t="s">
        <v>7827</v>
      </c>
      <c r="G1734" s="8"/>
      <c r="H1734" s="8"/>
      <c r="I1734" s="8"/>
      <c r="J1734" s="8"/>
    </row>
    <row r="1735" spans="1:10" s="59" customFormat="1" x14ac:dyDescent="0.25">
      <c r="A1735" s="8" t="s">
        <v>2307</v>
      </c>
      <c r="B1735" s="8" t="s">
        <v>2308</v>
      </c>
      <c r="C1735" s="8">
        <v>1636</v>
      </c>
      <c r="D1735" s="55">
        <v>102.601113371705</v>
      </c>
      <c r="E1735" s="55">
        <v>99.963605700000599</v>
      </c>
      <c r="F1735" s="60" t="s">
        <v>7795</v>
      </c>
      <c r="G1735" s="8"/>
      <c r="H1735" s="8"/>
      <c r="I1735" s="8"/>
      <c r="J1735" s="8"/>
    </row>
    <row r="1736" spans="1:10" s="59" customFormat="1" ht="75" x14ac:dyDescent="0.25">
      <c r="A1736" s="8" t="s">
        <v>2309</v>
      </c>
      <c r="B1736" s="8" t="s">
        <v>2310</v>
      </c>
      <c r="C1736" s="8">
        <v>3246</v>
      </c>
      <c r="D1736" s="55">
        <v>115.175792553416</v>
      </c>
      <c r="E1736" s="55">
        <v>99.283062874917604</v>
      </c>
      <c r="F1736" s="60" t="s">
        <v>7828</v>
      </c>
      <c r="G1736" s="8"/>
      <c r="H1736" s="8"/>
      <c r="I1736" s="8"/>
      <c r="J1736" s="8"/>
    </row>
    <row r="1737" spans="1:10" s="59" customFormat="1" x14ac:dyDescent="0.25">
      <c r="A1737" s="8" t="s">
        <v>2311</v>
      </c>
      <c r="B1737" s="8" t="s">
        <v>10291</v>
      </c>
      <c r="C1737" s="8">
        <v>3052</v>
      </c>
      <c r="D1737" s="55">
        <v>103.433665118672</v>
      </c>
      <c r="E1737" s="55">
        <v>99.931940272780494</v>
      </c>
      <c r="F1737" s="60" t="s">
        <v>9991</v>
      </c>
      <c r="G1737" s="8"/>
      <c r="H1737" s="8"/>
      <c r="I1737" s="8"/>
      <c r="J1737" s="8"/>
    </row>
    <row r="1738" spans="1:10" s="59" customFormat="1" ht="75" x14ac:dyDescent="0.25">
      <c r="A1738" s="8" t="s">
        <v>2312</v>
      </c>
      <c r="B1738" s="8" t="s">
        <v>2313</v>
      </c>
      <c r="C1738" s="8">
        <v>687</v>
      </c>
      <c r="D1738" s="55">
        <v>102.677814971568</v>
      </c>
      <c r="E1738" s="55">
        <v>99.916932100776293</v>
      </c>
      <c r="F1738" s="60" t="s">
        <v>7486</v>
      </c>
      <c r="G1738" s="8"/>
      <c r="H1738" s="8"/>
      <c r="I1738" s="8"/>
      <c r="J1738" s="8"/>
    </row>
    <row r="1739" spans="1:10" s="59" customFormat="1" ht="60" x14ac:dyDescent="0.25">
      <c r="A1739" s="8" t="s">
        <v>2314</v>
      </c>
      <c r="B1739" s="8" t="s">
        <v>2315</v>
      </c>
      <c r="C1739" s="8">
        <v>832</v>
      </c>
      <c r="D1739" s="55">
        <v>102.16915655492799</v>
      </c>
      <c r="E1739" s="55">
        <v>99.951180456321694</v>
      </c>
      <c r="F1739" s="60" t="s">
        <v>7332</v>
      </c>
      <c r="G1739" s="8"/>
      <c r="H1739" s="8"/>
      <c r="I1739" s="8"/>
      <c r="J1739" s="8"/>
    </row>
    <row r="1740" spans="1:10" s="59" customFormat="1" x14ac:dyDescent="0.25">
      <c r="A1740" s="8" t="s">
        <v>10292</v>
      </c>
      <c r="B1740" s="8" t="s">
        <v>10293</v>
      </c>
      <c r="C1740" s="8">
        <v>888</v>
      </c>
      <c r="D1740" s="55">
        <v>85.596388767330694</v>
      </c>
      <c r="E1740" s="55">
        <v>99.870395377994399</v>
      </c>
      <c r="F1740" s="56"/>
      <c r="G1740" s="8"/>
      <c r="H1740" s="8"/>
      <c r="I1740" s="8"/>
      <c r="J1740" s="8"/>
    </row>
    <row r="1741" spans="1:10" s="59" customFormat="1" ht="90" x14ac:dyDescent="0.25">
      <c r="A1741" s="8" t="s">
        <v>2316</v>
      </c>
      <c r="B1741" s="8" t="s">
        <v>2317</v>
      </c>
      <c r="C1741" s="8">
        <v>859</v>
      </c>
      <c r="D1741" s="55">
        <v>98.165913062342696</v>
      </c>
      <c r="E1741" s="55">
        <v>99.9666610889808</v>
      </c>
      <c r="F1741" s="60" t="s">
        <v>10294</v>
      </c>
      <c r="G1741" s="8"/>
      <c r="H1741" s="8"/>
      <c r="I1741" s="8"/>
      <c r="J1741" s="8"/>
    </row>
    <row r="1742" spans="1:10" s="59" customFormat="1" ht="60" x14ac:dyDescent="0.25">
      <c r="A1742" s="8" t="s">
        <v>2318</v>
      </c>
      <c r="B1742" s="8" t="s">
        <v>7468</v>
      </c>
      <c r="C1742" s="8"/>
      <c r="D1742" s="55"/>
      <c r="E1742" s="55"/>
      <c r="F1742" s="60" t="s">
        <v>7717</v>
      </c>
      <c r="G1742" s="8"/>
      <c r="H1742" s="8"/>
      <c r="I1742" s="8"/>
      <c r="J1742" s="8"/>
    </row>
    <row r="1743" spans="1:10" s="59" customFormat="1" x14ac:dyDescent="0.25">
      <c r="A1743" s="8" t="s">
        <v>2319</v>
      </c>
      <c r="B1743" s="8" t="s">
        <v>10295</v>
      </c>
      <c r="C1743" s="8">
        <v>751</v>
      </c>
      <c r="D1743" s="55">
        <v>113.88335489107099</v>
      </c>
      <c r="E1743" s="55">
        <v>99.999404786862698</v>
      </c>
      <c r="F1743" s="56"/>
      <c r="G1743" s="8"/>
      <c r="H1743" s="8"/>
      <c r="I1743" s="8"/>
      <c r="J1743" s="8"/>
    </row>
    <row r="1744" spans="1:10" s="59" customFormat="1" x14ac:dyDescent="0.25">
      <c r="A1744" s="8" t="s">
        <v>2320</v>
      </c>
      <c r="B1744" s="8" t="s">
        <v>2321</v>
      </c>
      <c r="C1744" s="8">
        <v>696</v>
      </c>
      <c r="D1744" s="55">
        <v>90.309204764856801</v>
      </c>
      <c r="E1744" s="55">
        <v>99.741159518581597</v>
      </c>
      <c r="F1744" s="56"/>
      <c r="G1744" s="8"/>
      <c r="H1744" s="8"/>
      <c r="I1744" s="8"/>
      <c r="J1744" s="8"/>
    </row>
    <row r="1745" spans="1:10" s="59" customFormat="1" ht="60" x14ac:dyDescent="0.25">
      <c r="A1745" s="8" t="s">
        <v>2322</v>
      </c>
      <c r="B1745" s="8" t="s">
        <v>2323</v>
      </c>
      <c r="C1745" s="8">
        <v>816</v>
      </c>
      <c r="D1745" s="55">
        <v>120.63390942450199</v>
      </c>
      <c r="E1745" s="55">
        <v>99.999440026333303</v>
      </c>
      <c r="F1745" s="60" t="s">
        <v>10296</v>
      </c>
      <c r="G1745" s="8"/>
      <c r="H1745" s="8"/>
      <c r="I1745" s="8"/>
      <c r="J1745" s="8"/>
    </row>
    <row r="1746" spans="1:10" s="59" customFormat="1" ht="60" x14ac:dyDescent="0.25">
      <c r="A1746" s="8" t="s">
        <v>2324</v>
      </c>
      <c r="B1746" s="8" t="s">
        <v>2325</v>
      </c>
      <c r="C1746" s="8">
        <v>780</v>
      </c>
      <c r="D1746" s="55">
        <v>117.779441587517</v>
      </c>
      <c r="E1746" s="55">
        <v>99.063772722757307</v>
      </c>
      <c r="F1746" s="60" t="s">
        <v>7829</v>
      </c>
      <c r="G1746" s="8"/>
      <c r="H1746" s="8"/>
      <c r="I1746" s="8"/>
      <c r="J1746" s="8"/>
    </row>
    <row r="1747" spans="1:10" s="59" customFormat="1" x14ac:dyDescent="0.25">
      <c r="A1747" s="8" t="s">
        <v>10297</v>
      </c>
      <c r="B1747" s="8" t="s">
        <v>10298</v>
      </c>
      <c r="C1747" s="8">
        <v>867</v>
      </c>
      <c r="D1747" s="55">
        <v>110.565781810887</v>
      </c>
      <c r="E1747" s="55">
        <v>99.914219481492395</v>
      </c>
      <c r="F1747" s="56"/>
      <c r="G1747" s="8"/>
      <c r="H1747" s="8"/>
      <c r="I1747" s="8"/>
      <c r="J1747" s="8"/>
    </row>
    <row r="1748" spans="1:10" s="59" customFormat="1" ht="45" x14ac:dyDescent="0.25">
      <c r="A1748" s="8" t="s">
        <v>2326</v>
      </c>
      <c r="B1748" s="8" t="s">
        <v>2327</v>
      </c>
      <c r="C1748" s="8">
        <v>855</v>
      </c>
      <c r="D1748" s="55">
        <v>103.504993386416</v>
      </c>
      <c r="E1748" s="55">
        <v>97.851598965289597</v>
      </c>
      <c r="F1748" s="60" t="s">
        <v>7830</v>
      </c>
      <c r="G1748" s="8"/>
      <c r="H1748" s="8"/>
      <c r="I1748" s="8"/>
      <c r="J1748" s="8"/>
    </row>
    <row r="1749" spans="1:10" s="59" customFormat="1" ht="45" x14ac:dyDescent="0.25">
      <c r="A1749" s="8" t="s">
        <v>2328</v>
      </c>
      <c r="B1749" s="8" t="s">
        <v>10299</v>
      </c>
      <c r="C1749" s="8">
        <v>687</v>
      </c>
      <c r="D1749" s="55">
        <v>95.058618030665102</v>
      </c>
      <c r="E1749" s="55">
        <v>99.983256287675999</v>
      </c>
      <c r="F1749" s="60" t="s">
        <v>7831</v>
      </c>
      <c r="G1749" s="8"/>
      <c r="H1749" s="8"/>
      <c r="I1749" s="8"/>
      <c r="J1749" s="8"/>
    </row>
    <row r="1750" spans="1:10" s="59" customFormat="1" ht="120" x14ac:dyDescent="0.25">
      <c r="A1750" s="8" t="s">
        <v>2329</v>
      </c>
      <c r="B1750" s="8" t="s">
        <v>2330</v>
      </c>
      <c r="C1750" s="8">
        <v>2922</v>
      </c>
      <c r="D1750" s="55">
        <v>125.712380813097</v>
      </c>
      <c r="E1750" s="55">
        <v>99.999088924194197</v>
      </c>
      <c r="F1750" s="60" t="s">
        <v>10300</v>
      </c>
      <c r="G1750" s="8"/>
      <c r="H1750" s="8"/>
      <c r="I1750" s="8"/>
      <c r="J1750" s="8"/>
    </row>
    <row r="1751" spans="1:10" s="59" customFormat="1" ht="165" x14ac:dyDescent="0.25">
      <c r="A1751" s="8" t="s">
        <v>2331</v>
      </c>
      <c r="B1751" s="8" t="s">
        <v>2332</v>
      </c>
      <c r="C1751" s="8">
        <v>2809</v>
      </c>
      <c r="D1751" s="55">
        <v>114.51002922639699</v>
      </c>
      <c r="E1751" s="55">
        <v>99.999519064206396</v>
      </c>
      <c r="F1751" s="60" t="s">
        <v>10301</v>
      </c>
      <c r="G1751" s="8"/>
      <c r="H1751" s="8"/>
      <c r="I1751" s="8"/>
      <c r="J1751" s="8"/>
    </row>
    <row r="1752" spans="1:10" s="59" customFormat="1" ht="105" x14ac:dyDescent="0.25">
      <c r="A1752" s="8" t="s">
        <v>2333</v>
      </c>
      <c r="B1752" s="8" t="s">
        <v>2334</v>
      </c>
      <c r="C1752" s="8">
        <v>2767</v>
      </c>
      <c r="D1752" s="55">
        <v>135.18234697781401</v>
      </c>
      <c r="E1752" s="55">
        <v>99.576038948871997</v>
      </c>
      <c r="F1752" s="60" t="s">
        <v>10302</v>
      </c>
      <c r="G1752" s="8"/>
      <c r="H1752" s="8"/>
      <c r="I1752" s="8"/>
      <c r="J1752" s="8"/>
    </row>
    <row r="1753" spans="1:10" s="59" customFormat="1" x14ac:dyDescent="0.25">
      <c r="A1753" s="8" t="s">
        <v>2335</v>
      </c>
      <c r="B1753" s="8" t="s">
        <v>10303</v>
      </c>
      <c r="C1753" s="8">
        <v>1542</v>
      </c>
      <c r="D1753" s="55">
        <v>103.835495307252</v>
      </c>
      <c r="E1753" s="55">
        <v>99.985267321140299</v>
      </c>
      <c r="F1753" s="60" t="s">
        <v>7795</v>
      </c>
      <c r="G1753" s="8"/>
      <c r="H1753" s="8"/>
      <c r="I1753" s="8"/>
      <c r="J1753" s="8"/>
    </row>
    <row r="1754" spans="1:10" s="59" customFormat="1" ht="165" x14ac:dyDescent="0.25">
      <c r="A1754" s="8" t="s">
        <v>2336</v>
      </c>
      <c r="B1754" s="8" t="s">
        <v>2337</v>
      </c>
      <c r="C1754" s="8">
        <v>1733</v>
      </c>
      <c r="D1754" s="55">
        <v>100.87444290592801</v>
      </c>
      <c r="E1754" s="55">
        <v>99.975341209281495</v>
      </c>
      <c r="F1754" s="60" t="s">
        <v>10304</v>
      </c>
      <c r="G1754" s="8"/>
      <c r="H1754" s="8"/>
      <c r="I1754" s="8"/>
      <c r="J1754" s="8"/>
    </row>
    <row r="1755" spans="1:10" s="59" customFormat="1" x14ac:dyDescent="0.25">
      <c r="A1755" s="8" t="s">
        <v>2338</v>
      </c>
      <c r="B1755" s="8" t="s">
        <v>2339</v>
      </c>
      <c r="C1755" s="8">
        <v>544</v>
      </c>
      <c r="D1755" s="55">
        <v>115.252780999655</v>
      </c>
      <c r="E1755" s="55">
        <v>99.998539199130505</v>
      </c>
      <c r="F1755" s="56"/>
      <c r="G1755" s="8"/>
      <c r="H1755" s="8"/>
      <c r="I1755" s="8"/>
      <c r="J1755" s="8"/>
    </row>
    <row r="1756" spans="1:10" s="59" customFormat="1" ht="150" x14ac:dyDescent="0.25">
      <c r="A1756" s="8" t="s">
        <v>2340</v>
      </c>
      <c r="B1756" s="8" t="s">
        <v>10305</v>
      </c>
      <c r="C1756" s="8">
        <v>1092</v>
      </c>
      <c r="D1756" s="55">
        <v>121.37090322676799</v>
      </c>
      <c r="E1756" s="55">
        <v>99.996215830128605</v>
      </c>
      <c r="F1756" s="60" t="s">
        <v>10306</v>
      </c>
      <c r="G1756" s="8" t="s">
        <v>13217</v>
      </c>
      <c r="H1756" s="8" t="s">
        <v>8894</v>
      </c>
      <c r="I1756" s="8">
        <v>0</v>
      </c>
      <c r="J1756" s="8">
        <v>0</v>
      </c>
    </row>
    <row r="1757" spans="1:10" s="59" customFormat="1" x14ac:dyDescent="0.25">
      <c r="A1757" s="8" t="s">
        <v>2341</v>
      </c>
      <c r="B1757" s="8" t="s">
        <v>2342</v>
      </c>
      <c r="C1757" s="8">
        <v>940</v>
      </c>
      <c r="D1757" s="55">
        <v>114.51897203629299</v>
      </c>
      <c r="E1757" s="55">
        <v>99.9999788650087</v>
      </c>
      <c r="F1757" s="56"/>
      <c r="G1757" s="8"/>
      <c r="H1757" s="8"/>
      <c r="I1757" s="8"/>
      <c r="J1757" s="8"/>
    </row>
    <row r="1758" spans="1:10" s="59" customFormat="1" ht="45" x14ac:dyDescent="0.25">
      <c r="A1758" s="8" t="s">
        <v>2343</v>
      </c>
      <c r="B1758" s="8" t="s">
        <v>2344</v>
      </c>
      <c r="C1758" s="8">
        <v>5449</v>
      </c>
      <c r="D1758" s="55">
        <v>106.972322346135</v>
      </c>
      <c r="E1758" s="55">
        <v>99.993920344628606</v>
      </c>
      <c r="F1758" s="60" t="s">
        <v>10307</v>
      </c>
      <c r="G1758" s="8"/>
      <c r="H1758" s="8"/>
      <c r="I1758" s="8"/>
      <c r="J1758" s="8"/>
    </row>
    <row r="1759" spans="1:10" s="59" customFormat="1" x14ac:dyDescent="0.25">
      <c r="A1759" s="8" t="s">
        <v>10308</v>
      </c>
      <c r="B1759" s="8" t="s">
        <v>10309</v>
      </c>
      <c r="C1759" s="8">
        <v>1295</v>
      </c>
      <c r="D1759" s="55">
        <v>108.25318719789701</v>
      </c>
      <c r="E1759" s="55">
        <v>99.990281331296003</v>
      </c>
      <c r="F1759" s="56"/>
      <c r="G1759" s="8"/>
      <c r="H1759" s="8"/>
      <c r="I1759" s="8"/>
      <c r="J1759" s="8"/>
    </row>
    <row r="1760" spans="1:10" s="59" customFormat="1" ht="105" x14ac:dyDescent="0.25">
      <c r="A1760" s="8" t="s">
        <v>2345</v>
      </c>
      <c r="B1760" s="8" t="s">
        <v>10310</v>
      </c>
      <c r="C1760" s="8">
        <v>3184</v>
      </c>
      <c r="D1760" s="55">
        <v>93.095607170650197</v>
      </c>
      <c r="E1760" s="55">
        <v>99.9530002001664</v>
      </c>
      <c r="F1760" s="60" t="s">
        <v>10311</v>
      </c>
      <c r="G1760" s="8"/>
      <c r="H1760" s="8"/>
      <c r="I1760" s="8"/>
      <c r="J1760" s="8"/>
    </row>
    <row r="1761" spans="1:10" s="59" customFormat="1" x14ac:dyDescent="0.25">
      <c r="A1761" s="8" t="s">
        <v>2346</v>
      </c>
      <c r="B1761" s="8" t="s">
        <v>2347</v>
      </c>
      <c r="C1761" s="8">
        <v>760</v>
      </c>
      <c r="D1761" s="55">
        <v>115.388652737187</v>
      </c>
      <c r="E1761" s="55">
        <v>99.943157162798599</v>
      </c>
      <c r="F1761" s="56"/>
      <c r="G1761" s="8"/>
      <c r="H1761" s="8"/>
      <c r="I1761" s="8"/>
      <c r="J1761" s="8"/>
    </row>
    <row r="1762" spans="1:10" s="59" customFormat="1" x14ac:dyDescent="0.25">
      <c r="A1762" s="8" t="s">
        <v>2348</v>
      </c>
      <c r="B1762" s="8" t="s">
        <v>2349</v>
      </c>
      <c r="C1762" s="8">
        <v>2320</v>
      </c>
      <c r="D1762" s="55">
        <v>127.317504487176</v>
      </c>
      <c r="E1762" s="55">
        <v>99.9994219762076</v>
      </c>
      <c r="F1762" s="56"/>
      <c r="G1762" s="8"/>
      <c r="H1762" s="8"/>
      <c r="I1762" s="8"/>
      <c r="J1762" s="8"/>
    </row>
    <row r="1763" spans="1:10" s="59" customFormat="1" ht="30" x14ac:dyDescent="0.25">
      <c r="A1763" s="8" t="s">
        <v>10312</v>
      </c>
      <c r="B1763" s="8" t="s">
        <v>10313</v>
      </c>
      <c r="C1763" s="8">
        <v>829</v>
      </c>
      <c r="D1763" s="55">
        <v>116.22379969763401</v>
      </c>
      <c r="E1763" s="55">
        <v>99.875813952429397</v>
      </c>
      <c r="F1763" s="60" t="s">
        <v>9336</v>
      </c>
      <c r="G1763" s="8"/>
      <c r="H1763" s="8"/>
      <c r="I1763" s="8"/>
      <c r="J1763" s="8"/>
    </row>
    <row r="1764" spans="1:10" s="59" customFormat="1" ht="30" x14ac:dyDescent="0.25">
      <c r="A1764" s="8" t="s">
        <v>2350</v>
      </c>
      <c r="B1764" s="8" t="s">
        <v>10314</v>
      </c>
      <c r="C1764" s="8">
        <v>1949</v>
      </c>
      <c r="D1764" s="55">
        <v>101.225502932303</v>
      </c>
      <c r="E1764" s="55">
        <v>99.978104626146902</v>
      </c>
      <c r="F1764" s="60" t="s">
        <v>7832</v>
      </c>
      <c r="G1764" s="8"/>
      <c r="H1764" s="8"/>
      <c r="I1764" s="8"/>
      <c r="J1764" s="8"/>
    </row>
    <row r="1765" spans="1:10" s="59" customFormat="1" ht="90" x14ac:dyDescent="0.25">
      <c r="A1765" s="8" t="s">
        <v>2351</v>
      </c>
      <c r="B1765" s="8" t="s">
        <v>2352</v>
      </c>
      <c r="C1765" s="8">
        <v>716</v>
      </c>
      <c r="D1765" s="55">
        <v>96.854162308066606</v>
      </c>
      <c r="E1765" s="55">
        <v>99.956825581453401</v>
      </c>
      <c r="F1765" s="60" t="s">
        <v>7833</v>
      </c>
      <c r="G1765" s="8"/>
      <c r="H1765" s="8"/>
      <c r="I1765" s="8"/>
      <c r="J1765" s="8"/>
    </row>
    <row r="1766" spans="1:10" s="59" customFormat="1" x14ac:dyDescent="0.25">
      <c r="A1766" s="8" t="s">
        <v>2353</v>
      </c>
      <c r="B1766" s="8" t="s">
        <v>10315</v>
      </c>
      <c r="C1766" s="8">
        <v>1144</v>
      </c>
      <c r="D1766" s="55">
        <v>94.022354594843705</v>
      </c>
      <c r="E1766" s="55">
        <v>99.133350259555201</v>
      </c>
      <c r="F1766" s="56"/>
      <c r="G1766" s="8"/>
      <c r="H1766" s="8"/>
      <c r="I1766" s="8"/>
      <c r="J1766" s="8"/>
    </row>
    <row r="1767" spans="1:10" s="59" customFormat="1" ht="285" x14ac:dyDescent="0.25">
      <c r="A1767" s="8" t="s">
        <v>2354</v>
      </c>
      <c r="B1767" s="8" t="s">
        <v>7834</v>
      </c>
      <c r="C1767" s="8">
        <v>1508</v>
      </c>
      <c r="D1767" s="55">
        <v>111.993860366314</v>
      </c>
      <c r="E1767" s="55">
        <v>99.864034312282598</v>
      </c>
      <c r="F1767" s="60" t="s">
        <v>10316</v>
      </c>
      <c r="G1767" s="8"/>
      <c r="H1767" s="8"/>
      <c r="I1767" s="8"/>
      <c r="J1767" s="8"/>
    </row>
    <row r="1768" spans="1:10" s="59" customFormat="1" ht="285" x14ac:dyDescent="0.25">
      <c r="A1768" s="8" t="s">
        <v>2355</v>
      </c>
      <c r="B1768" s="8" t="s">
        <v>2356</v>
      </c>
      <c r="C1768" s="8">
        <v>1566</v>
      </c>
      <c r="D1768" s="55">
        <v>91.4059426364431</v>
      </c>
      <c r="E1768" s="55">
        <v>99.9500219538035</v>
      </c>
      <c r="F1768" s="60" t="s">
        <v>10317</v>
      </c>
      <c r="G1768" s="8"/>
      <c r="H1768" s="8"/>
      <c r="I1768" s="8"/>
      <c r="J1768" s="8"/>
    </row>
    <row r="1769" spans="1:10" s="59" customFormat="1" ht="75" x14ac:dyDescent="0.25">
      <c r="A1769" s="8" t="s">
        <v>2357</v>
      </c>
      <c r="B1769" s="8" t="s">
        <v>2358</v>
      </c>
      <c r="C1769" s="8">
        <v>1904</v>
      </c>
      <c r="D1769" s="55">
        <v>130.876246637028</v>
      </c>
      <c r="E1769" s="55">
        <v>99.9998956570807</v>
      </c>
      <c r="F1769" s="60" t="s">
        <v>10318</v>
      </c>
      <c r="G1769" s="8"/>
      <c r="H1769" s="8"/>
      <c r="I1769" s="8"/>
      <c r="J1769" s="8"/>
    </row>
    <row r="1770" spans="1:10" s="59" customFormat="1" ht="45" x14ac:dyDescent="0.25">
      <c r="A1770" s="8" t="s">
        <v>2359</v>
      </c>
      <c r="B1770" s="8" t="s">
        <v>2360</v>
      </c>
      <c r="C1770" s="8">
        <v>2034</v>
      </c>
      <c r="D1770" s="55">
        <v>115.239836263211</v>
      </c>
      <c r="E1770" s="55">
        <v>99.995604669950197</v>
      </c>
      <c r="F1770" s="60" t="s">
        <v>10319</v>
      </c>
      <c r="G1770" s="8"/>
      <c r="H1770" s="8"/>
      <c r="I1770" s="8"/>
      <c r="J1770" s="8"/>
    </row>
    <row r="1771" spans="1:10" s="59" customFormat="1" ht="45" x14ac:dyDescent="0.25">
      <c r="A1771" s="8" t="s">
        <v>2361</v>
      </c>
      <c r="B1771" s="8" t="s">
        <v>2362</v>
      </c>
      <c r="C1771" s="8">
        <v>12226</v>
      </c>
      <c r="D1771" s="55">
        <v>195.19778146487201</v>
      </c>
      <c r="E1771" s="55">
        <v>95.525306798124902</v>
      </c>
      <c r="F1771" s="60" t="s">
        <v>10320</v>
      </c>
      <c r="G1771" s="8" t="s">
        <v>13218</v>
      </c>
      <c r="H1771" s="8" t="s">
        <v>8877</v>
      </c>
      <c r="I1771" s="8">
        <v>0</v>
      </c>
      <c r="J1771" s="8">
        <v>0</v>
      </c>
    </row>
    <row r="1772" spans="1:10" s="59" customFormat="1" ht="30" x14ac:dyDescent="0.25">
      <c r="A1772" s="8" t="s">
        <v>2363</v>
      </c>
      <c r="B1772" s="8" t="s">
        <v>10321</v>
      </c>
      <c r="C1772" s="8">
        <v>7216</v>
      </c>
      <c r="D1772" s="55">
        <v>201.61414280969399</v>
      </c>
      <c r="E1772" s="55">
        <v>99.939686252881799</v>
      </c>
      <c r="F1772" s="60" t="s">
        <v>10322</v>
      </c>
      <c r="G1772" s="8"/>
      <c r="H1772" s="8"/>
      <c r="I1772" s="8"/>
      <c r="J1772" s="8"/>
    </row>
    <row r="1773" spans="1:10" s="59" customFormat="1" ht="30" x14ac:dyDescent="0.25">
      <c r="A1773" s="8" t="s">
        <v>2364</v>
      </c>
      <c r="B1773" s="8" t="s">
        <v>2365</v>
      </c>
      <c r="C1773" s="8">
        <v>1539</v>
      </c>
      <c r="D1773" s="55">
        <v>119.59731552981</v>
      </c>
      <c r="E1773" s="55">
        <v>99.998928556191302</v>
      </c>
      <c r="F1773" s="60" t="s">
        <v>9042</v>
      </c>
      <c r="G1773" s="8"/>
      <c r="H1773" s="8"/>
      <c r="I1773" s="8"/>
      <c r="J1773" s="8"/>
    </row>
    <row r="1774" spans="1:10" s="59" customFormat="1" x14ac:dyDescent="0.25">
      <c r="A1774" s="8" t="s">
        <v>10323</v>
      </c>
      <c r="B1774" s="8" t="s">
        <v>10324</v>
      </c>
      <c r="C1774" s="8">
        <v>4410</v>
      </c>
      <c r="D1774" s="55">
        <v>114.91253053521</v>
      </c>
      <c r="E1774" s="55">
        <v>99.990546332767593</v>
      </c>
      <c r="F1774" s="56"/>
      <c r="G1774" s="8"/>
      <c r="H1774" s="8"/>
      <c r="I1774" s="8"/>
      <c r="J1774" s="8"/>
    </row>
    <row r="1775" spans="1:10" s="59" customFormat="1" ht="60" x14ac:dyDescent="0.25">
      <c r="A1775" s="8" t="s">
        <v>10325</v>
      </c>
      <c r="B1775" s="8" t="s">
        <v>7468</v>
      </c>
      <c r="C1775" s="8"/>
      <c r="D1775" s="55"/>
      <c r="E1775" s="55"/>
      <c r="F1775" s="56"/>
      <c r="G1775" s="8"/>
      <c r="H1775" s="8"/>
      <c r="I1775" s="8"/>
      <c r="J1775" s="8"/>
    </row>
    <row r="1776" spans="1:10" s="59" customFormat="1" ht="60" x14ac:dyDescent="0.25">
      <c r="A1776" s="8" t="s">
        <v>10326</v>
      </c>
      <c r="B1776" s="8" t="s">
        <v>7468</v>
      </c>
      <c r="C1776" s="8"/>
      <c r="D1776" s="55"/>
      <c r="E1776" s="55"/>
      <c r="F1776" s="56"/>
      <c r="G1776" s="8"/>
      <c r="H1776" s="8"/>
      <c r="I1776" s="8"/>
      <c r="J1776" s="8"/>
    </row>
    <row r="1777" spans="1:10" s="59" customFormat="1" ht="60" x14ac:dyDescent="0.25">
      <c r="A1777" s="8" t="s">
        <v>10327</v>
      </c>
      <c r="B1777" s="8" t="s">
        <v>7468</v>
      </c>
      <c r="C1777" s="8"/>
      <c r="D1777" s="55"/>
      <c r="E1777" s="55"/>
      <c r="F1777" s="56"/>
      <c r="G1777" s="8"/>
      <c r="H1777" s="8"/>
      <c r="I1777" s="8"/>
      <c r="J1777" s="8"/>
    </row>
    <row r="1778" spans="1:10" s="59" customFormat="1" ht="60" x14ac:dyDescent="0.25">
      <c r="A1778" s="8" t="s">
        <v>10328</v>
      </c>
      <c r="B1778" s="8" t="s">
        <v>7468</v>
      </c>
      <c r="C1778" s="8"/>
      <c r="D1778" s="55"/>
      <c r="E1778" s="55"/>
      <c r="F1778" s="56"/>
      <c r="G1778" s="8"/>
      <c r="H1778" s="8"/>
      <c r="I1778" s="8"/>
      <c r="J1778" s="8"/>
    </row>
    <row r="1779" spans="1:10" s="59" customFormat="1" ht="150" x14ac:dyDescent="0.25">
      <c r="A1779" s="8" t="s">
        <v>2366</v>
      </c>
      <c r="B1779" s="8" t="s">
        <v>2367</v>
      </c>
      <c r="C1779" s="8">
        <v>8884</v>
      </c>
      <c r="D1779" s="55">
        <v>121.001445683125</v>
      </c>
      <c r="E1779" s="55">
        <v>99.978814835693001</v>
      </c>
      <c r="F1779" s="60" t="s">
        <v>7835</v>
      </c>
      <c r="G1779" s="8"/>
      <c r="H1779" s="8"/>
      <c r="I1779" s="8"/>
      <c r="J1779" s="8"/>
    </row>
    <row r="1780" spans="1:10" s="59" customFormat="1" ht="90" x14ac:dyDescent="0.25">
      <c r="A1780" s="8" t="s">
        <v>2368</v>
      </c>
      <c r="B1780" s="8" t="s">
        <v>2369</v>
      </c>
      <c r="C1780" s="8">
        <v>8842</v>
      </c>
      <c r="D1780" s="55">
        <v>107.343855419986</v>
      </c>
      <c r="E1780" s="55">
        <v>99.994228894859404</v>
      </c>
      <c r="F1780" s="60" t="s">
        <v>7836</v>
      </c>
      <c r="G1780" s="8"/>
      <c r="H1780" s="8"/>
      <c r="I1780" s="8"/>
      <c r="J1780" s="8"/>
    </row>
    <row r="1781" spans="1:10" s="59" customFormat="1" ht="135" x14ac:dyDescent="0.25">
      <c r="A1781" s="8" t="s">
        <v>2370</v>
      </c>
      <c r="B1781" s="8" t="s">
        <v>10329</v>
      </c>
      <c r="C1781" s="8">
        <v>9138</v>
      </c>
      <c r="D1781" s="55">
        <v>119.36598545490401</v>
      </c>
      <c r="E1781" s="55">
        <v>99.972025903140107</v>
      </c>
      <c r="F1781" s="60" t="s">
        <v>10330</v>
      </c>
      <c r="G1781" s="8" t="s">
        <v>13219</v>
      </c>
      <c r="H1781" s="8" t="s">
        <v>8895</v>
      </c>
      <c r="I1781" s="8">
        <v>0</v>
      </c>
      <c r="J1781" s="8">
        <v>0</v>
      </c>
    </row>
    <row r="1782" spans="1:10" s="59" customFormat="1" x14ac:dyDescent="0.25">
      <c r="A1782" s="8" t="s">
        <v>2371</v>
      </c>
      <c r="B1782" s="8" t="s">
        <v>10331</v>
      </c>
      <c r="C1782" s="8">
        <v>1970</v>
      </c>
      <c r="D1782" s="55">
        <v>116.524015340871</v>
      </c>
      <c r="E1782" s="55">
        <v>99.986678089289001</v>
      </c>
      <c r="F1782" s="56"/>
      <c r="G1782" s="8"/>
      <c r="H1782" s="8"/>
      <c r="I1782" s="8"/>
      <c r="J1782" s="8"/>
    </row>
    <row r="1783" spans="1:10" s="59" customFormat="1" x14ac:dyDescent="0.25">
      <c r="A1783" s="8" t="s">
        <v>2372</v>
      </c>
      <c r="B1783" s="8" t="s">
        <v>7837</v>
      </c>
      <c r="C1783" s="8">
        <v>3462</v>
      </c>
      <c r="D1783" s="55">
        <v>99.988352303001406</v>
      </c>
      <c r="E1783" s="55">
        <v>99.838757964617002</v>
      </c>
      <c r="F1783" s="56"/>
      <c r="G1783" s="8"/>
      <c r="H1783" s="8"/>
      <c r="I1783" s="8"/>
      <c r="J1783" s="8"/>
    </row>
    <row r="1784" spans="1:10" s="59" customFormat="1" ht="75" x14ac:dyDescent="0.25">
      <c r="A1784" s="8" t="s">
        <v>2373</v>
      </c>
      <c r="B1784" s="8" t="s">
        <v>10332</v>
      </c>
      <c r="C1784" s="8">
        <v>4692</v>
      </c>
      <c r="D1784" s="55">
        <v>122.302161875197</v>
      </c>
      <c r="E1784" s="55">
        <v>99.906811490041804</v>
      </c>
      <c r="F1784" s="60" t="s">
        <v>10333</v>
      </c>
      <c r="G1784" s="8"/>
      <c r="H1784" s="8"/>
      <c r="I1784" s="8"/>
      <c r="J1784" s="8"/>
    </row>
    <row r="1785" spans="1:10" s="59" customFormat="1" ht="105" x14ac:dyDescent="0.25">
      <c r="A1785" s="8" t="s">
        <v>2374</v>
      </c>
      <c r="B1785" s="8" t="s">
        <v>2375</v>
      </c>
      <c r="C1785" s="8">
        <v>1868</v>
      </c>
      <c r="D1785" s="55">
        <v>101.505632338279</v>
      </c>
      <c r="E1785" s="55">
        <v>99.961494602863098</v>
      </c>
      <c r="F1785" s="60" t="s">
        <v>10334</v>
      </c>
      <c r="G1785" s="8"/>
      <c r="H1785" s="8"/>
      <c r="I1785" s="8"/>
      <c r="J1785" s="8"/>
    </row>
    <row r="1786" spans="1:10" s="59" customFormat="1" ht="90" x14ac:dyDescent="0.25">
      <c r="A1786" s="8" t="s">
        <v>2376</v>
      </c>
      <c r="B1786" s="8" t="s">
        <v>2377</v>
      </c>
      <c r="C1786" s="8">
        <v>1781</v>
      </c>
      <c r="D1786" s="55">
        <v>117.50559756091199</v>
      </c>
      <c r="E1786" s="55">
        <v>99.999436677126795</v>
      </c>
      <c r="F1786" s="60" t="s">
        <v>7838</v>
      </c>
      <c r="G1786" s="8"/>
      <c r="H1786" s="8"/>
      <c r="I1786" s="8"/>
      <c r="J1786" s="8"/>
    </row>
    <row r="1787" spans="1:10" s="59" customFormat="1" x14ac:dyDescent="0.25">
      <c r="A1787" s="8" t="s">
        <v>2378</v>
      </c>
      <c r="B1787" s="8" t="s">
        <v>10335</v>
      </c>
      <c r="C1787" s="8">
        <v>4620</v>
      </c>
      <c r="D1787" s="55">
        <v>112.494377691114</v>
      </c>
      <c r="E1787" s="55">
        <v>99.425358754354207</v>
      </c>
      <c r="F1787" s="56"/>
      <c r="G1787" s="8"/>
      <c r="H1787" s="8"/>
      <c r="I1787" s="8"/>
      <c r="J1787" s="8"/>
    </row>
    <row r="1788" spans="1:10" s="59" customFormat="1" ht="60" x14ac:dyDescent="0.25">
      <c r="A1788" s="8" t="s">
        <v>2379</v>
      </c>
      <c r="B1788" s="8" t="s">
        <v>2380</v>
      </c>
      <c r="C1788" s="8">
        <v>5561</v>
      </c>
      <c r="D1788" s="55">
        <v>101.51976449391201</v>
      </c>
      <c r="E1788" s="55">
        <v>91.625122647511702</v>
      </c>
      <c r="F1788" s="60" t="s">
        <v>7328</v>
      </c>
      <c r="G1788" s="8"/>
      <c r="H1788" s="8"/>
      <c r="I1788" s="8"/>
      <c r="J1788" s="8"/>
    </row>
    <row r="1789" spans="1:10" s="59" customFormat="1" ht="45" x14ac:dyDescent="0.25">
      <c r="A1789" s="8" t="s">
        <v>2381</v>
      </c>
      <c r="B1789" s="8" t="s">
        <v>10336</v>
      </c>
      <c r="C1789" s="8">
        <v>1759</v>
      </c>
      <c r="D1789" s="55">
        <v>105.649862182614</v>
      </c>
      <c r="E1789" s="55">
        <v>99.990693394619896</v>
      </c>
      <c r="F1789" s="60" t="s">
        <v>10337</v>
      </c>
      <c r="G1789" s="8"/>
      <c r="H1789" s="8"/>
      <c r="I1789" s="8"/>
      <c r="J1789" s="8"/>
    </row>
    <row r="1790" spans="1:10" s="59" customFormat="1" ht="75" x14ac:dyDescent="0.25">
      <c r="A1790" s="8" t="s">
        <v>2382</v>
      </c>
      <c r="B1790" s="8" t="s">
        <v>10338</v>
      </c>
      <c r="C1790" s="8">
        <v>2239</v>
      </c>
      <c r="D1790" s="55">
        <v>86.215908881685195</v>
      </c>
      <c r="E1790" s="55">
        <v>99.732342656590305</v>
      </c>
      <c r="F1790" s="60" t="s">
        <v>10339</v>
      </c>
      <c r="G1790" s="8"/>
      <c r="H1790" s="8"/>
      <c r="I1790" s="8"/>
      <c r="J1790" s="8"/>
    </row>
    <row r="1791" spans="1:10" s="59" customFormat="1" ht="45" x14ac:dyDescent="0.25">
      <c r="A1791" s="8" t="s">
        <v>2383</v>
      </c>
      <c r="B1791" s="8" t="s">
        <v>10340</v>
      </c>
      <c r="C1791" s="8">
        <v>8354</v>
      </c>
      <c r="D1791" s="55">
        <v>105.799638388799</v>
      </c>
      <c r="E1791" s="55">
        <v>99.996265147999694</v>
      </c>
      <c r="F1791" s="60" t="s">
        <v>10341</v>
      </c>
      <c r="G1791" s="8"/>
      <c r="H1791" s="8"/>
      <c r="I1791" s="8"/>
      <c r="J1791" s="8"/>
    </row>
    <row r="1792" spans="1:10" s="59" customFormat="1" x14ac:dyDescent="0.25">
      <c r="A1792" s="8" t="s">
        <v>2384</v>
      </c>
      <c r="B1792" s="8" t="s">
        <v>10342</v>
      </c>
      <c r="C1792" s="8">
        <v>2194</v>
      </c>
      <c r="D1792" s="55">
        <v>102.82397367899399</v>
      </c>
      <c r="E1792" s="55">
        <v>99.8603793960595</v>
      </c>
      <c r="F1792" s="56"/>
      <c r="G1792" s="8"/>
      <c r="H1792" s="8"/>
      <c r="I1792" s="8"/>
      <c r="J1792" s="8"/>
    </row>
    <row r="1793" spans="1:10" s="59" customFormat="1" x14ac:dyDescent="0.25">
      <c r="A1793" s="8" t="s">
        <v>10343</v>
      </c>
      <c r="B1793" s="8" t="s">
        <v>10344</v>
      </c>
      <c r="C1793" s="8">
        <v>3400</v>
      </c>
      <c r="D1793" s="55">
        <v>99.090025885391299</v>
      </c>
      <c r="E1793" s="55">
        <v>99.952938839192399</v>
      </c>
      <c r="F1793" s="56"/>
      <c r="G1793" s="8"/>
      <c r="H1793" s="8"/>
      <c r="I1793" s="8"/>
      <c r="J1793" s="8"/>
    </row>
    <row r="1794" spans="1:10" s="59" customFormat="1" x14ac:dyDescent="0.25">
      <c r="A1794" s="8" t="s">
        <v>10345</v>
      </c>
      <c r="B1794" s="8" t="s">
        <v>10346</v>
      </c>
      <c r="C1794" s="8">
        <v>3861</v>
      </c>
      <c r="D1794" s="55">
        <v>97.320522944343097</v>
      </c>
      <c r="E1794" s="55">
        <v>99.914908368271</v>
      </c>
      <c r="F1794" s="56"/>
      <c r="G1794" s="8"/>
      <c r="H1794" s="8"/>
      <c r="I1794" s="8"/>
      <c r="J1794" s="8"/>
    </row>
    <row r="1795" spans="1:10" s="59" customFormat="1" ht="165" x14ac:dyDescent="0.25">
      <c r="A1795" s="8" t="s">
        <v>2385</v>
      </c>
      <c r="B1795" s="8" t="s">
        <v>2386</v>
      </c>
      <c r="C1795" s="8">
        <v>854</v>
      </c>
      <c r="D1795" s="55">
        <v>126.641692812722</v>
      </c>
      <c r="E1795" s="55">
        <v>99.998755411343495</v>
      </c>
      <c r="F1795" s="60" t="s">
        <v>10347</v>
      </c>
      <c r="G1795" s="8"/>
      <c r="H1795" s="8"/>
      <c r="I1795" s="8"/>
      <c r="J1795" s="8"/>
    </row>
    <row r="1796" spans="1:10" s="59" customFormat="1" x14ac:dyDescent="0.25">
      <c r="A1796" s="8" t="s">
        <v>2387</v>
      </c>
      <c r="B1796" s="8" t="s">
        <v>7840</v>
      </c>
      <c r="C1796" s="8">
        <v>848</v>
      </c>
      <c r="D1796" s="55">
        <v>138.87062213827701</v>
      </c>
      <c r="E1796" s="55">
        <v>100</v>
      </c>
      <c r="F1796" s="56"/>
      <c r="G1796" s="8"/>
      <c r="H1796" s="8"/>
      <c r="I1796" s="8"/>
      <c r="J1796" s="8"/>
    </row>
    <row r="1797" spans="1:10" s="59" customFormat="1" ht="60" x14ac:dyDescent="0.25">
      <c r="A1797" s="8" t="s">
        <v>2388</v>
      </c>
      <c r="B1797" s="8" t="s">
        <v>7468</v>
      </c>
      <c r="C1797" s="8"/>
      <c r="D1797" s="55"/>
      <c r="E1797" s="55"/>
      <c r="F1797" s="56"/>
      <c r="G1797" s="8"/>
      <c r="H1797" s="8"/>
      <c r="I1797" s="8"/>
      <c r="J1797" s="8"/>
    </row>
    <row r="1798" spans="1:10" s="59" customFormat="1" x14ac:dyDescent="0.25">
      <c r="A1798" s="8" t="s">
        <v>10348</v>
      </c>
      <c r="B1798" s="8" t="s">
        <v>10349</v>
      </c>
      <c r="C1798" s="8">
        <v>1223</v>
      </c>
      <c r="D1798" s="55">
        <v>129.994736979327</v>
      </c>
      <c r="E1798" s="55">
        <v>99.999861922665104</v>
      </c>
      <c r="F1798" s="56"/>
      <c r="G1798" s="8"/>
      <c r="H1798" s="8"/>
      <c r="I1798" s="8"/>
      <c r="J1798" s="8"/>
    </row>
    <row r="1799" spans="1:10" s="59" customFormat="1" ht="30" x14ac:dyDescent="0.25">
      <c r="A1799" s="8" t="s">
        <v>2389</v>
      </c>
      <c r="B1799" s="8" t="s">
        <v>10350</v>
      </c>
      <c r="C1799" s="8">
        <v>1432</v>
      </c>
      <c r="D1799" s="55">
        <v>115.754290388475</v>
      </c>
      <c r="E1799" s="55">
        <v>99.954411587614302</v>
      </c>
      <c r="F1799" s="60" t="s">
        <v>7841</v>
      </c>
      <c r="G1799" s="8"/>
      <c r="H1799" s="8"/>
      <c r="I1799" s="8"/>
      <c r="J1799" s="8"/>
    </row>
    <row r="1800" spans="1:10" s="59" customFormat="1" ht="60" x14ac:dyDescent="0.25">
      <c r="A1800" s="8" t="s">
        <v>2390</v>
      </c>
      <c r="B1800" s="8" t="s">
        <v>2391</v>
      </c>
      <c r="C1800" s="8">
        <v>1682</v>
      </c>
      <c r="D1800" s="55">
        <v>98.538320836601699</v>
      </c>
      <c r="E1800" s="55">
        <v>93.340894248723899</v>
      </c>
      <c r="F1800" s="60" t="s">
        <v>10351</v>
      </c>
      <c r="G1800" s="8"/>
      <c r="H1800" s="8"/>
      <c r="I1800" s="8"/>
      <c r="J1800" s="8"/>
    </row>
    <row r="1801" spans="1:10" s="59" customFormat="1" ht="90" x14ac:dyDescent="0.25">
      <c r="A1801" s="8" t="s">
        <v>2392</v>
      </c>
      <c r="B1801" s="8" t="s">
        <v>7842</v>
      </c>
      <c r="C1801" s="8">
        <v>1526</v>
      </c>
      <c r="D1801" s="55">
        <v>110.69755052680399</v>
      </c>
      <c r="E1801" s="55">
        <v>96.034146578344405</v>
      </c>
      <c r="F1801" s="60" t="s">
        <v>10352</v>
      </c>
      <c r="G1801" s="8"/>
      <c r="H1801" s="8"/>
      <c r="I1801" s="8"/>
      <c r="J1801" s="8"/>
    </row>
    <row r="1802" spans="1:10" s="59" customFormat="1" x14ac:dyDescent="0.25">
      <c r="A1802" s="8" t="s">
        <v>7843</v>
      </c>
      <c r="B1802" s="8" t="s">
        <v>7844</v>
      </c>
      <c r="C1802" s="8">
        <v>1508</v>
      </c>
      <c r="D1802" s="55">
        <v>95.1794826123853</v>
      </c>
      <c r="E1802" s="55">
        <v>95.277120744592395</v>
      </c>
      <c r="F1802" s="56"/>
      <c r="G1802" s="8"/>
      <c r="H1802" s="8"/>
      <c r="I1802" s="8"/>
      <c r="J1802" s="8"/>
    </row>
    <row r="1803" spans="1:10" s="59" customFormat="1" x14ac:dyDescent="0.25">
      <c r="A1803" s="8" t="s">
        <v>2393</v>
      </c>
      <c r="B1803" s="8" t="s">
        <v>10353</v>
      </c>
      <c r="C1803" s="8">
        <v>1457</v>
      </c>
      <c r="D1803" s="55">
        <v>105.726433649523</v>
      </c>
      <c r="E1803" s="55">
        <v>95.297437164136994</v>
      </c>
      <c r="F1803" s="60" t="s">
        <v>7345</v>
      </c>
      <c r="G1803" s="8"/>
      <c r="H1803" s="8"/>
      <c r="I1803" s="8"/>
      <c r="J1803" s="8"/>
    </row>
    <row r="1804" spans="1:10" s="59" customFormat="1" ht="60" x14ac:dyDescent="0.25">
      <c r="A1804" s="8" t="s">
        <v>2394</v>
      </c>
      <c r="B1804" s="8" t="s">
        <v>2395</v>
      </c>
      <c r="C1804" s="8">
        <v>1142</v>
      </c>
      <c r="D1804" s="55">
        <v>84.901162822052001</v>
      </c>
      <c r="E1804" s="55">
        <v>93.211194280284104</v>
      </c>
      <c r="F1804" s="60" t="s">
        <v>7845</v>
      </c>
      <c r="G1804" s="8"/>
      <c r="H1804" s="8"/>
      <c r="I1804" s="8"/>
      <c r="J1804" s="8"/>
    </row>
    <row r="1805" spans="1:10" s="59" customFormat="1" ht="75" x14ac:dyDescent="0.25">
      <c r="A1805" s="8" t="s">
        <v>2396</v>
      </c>
      <c r="B1805" s="8" t="s">
        <v>10354</v>
      </c>
      <c r="C1805" s="8">
        <v>980</v>
      </c>
      <c r="D1805" s="55">
        <v>58.865495668814702</v>
      </c>
      <c r="E1805" s="55">
        <v>76.081356949256502</v>
      </c>
      <c r="F1805" s="60" t="s">
        <v>10355</v>
      </c>
      <c r="G1805" s="8"/>
      <c r="H1805" s="8"/>
      <c r="I1805" s="8"/>
      <c r="J1805" s="8"/>
    </row>
    <row r="1806" spans="1:10" s="59" customFormat="1" ht="60" x14ac:dyDescent="0.25">
      <c r="A1806" s="8" t="s">
        <v>2397</v>
      </c>
      <c r="B1806" s="8" t="s">
        <v>2398</v>
      </c>
      <c r="C1806" s="8">
        <v>1180</v>
      </c>
      <c r="D1806" s="55">
        <v>122.68907413549501</v>
      </c>
      <c r="E1806" s="55">
        <v>99.652868156233893</v>
      </c>
      <c r="F1806" s="60" t="s">
        <v>7413</v>
      </c>
      <c r="G1806" s="8"/>
      <c r="H1806" s="8"/>
      <c r="I1806" s="8"/>
      <c r="J1806" s="8"/>
    </row>
    <row r="1807" spans="1:10" s="59" customFormat="1" x14ac:dyDescent="0.25">
      <c r="A1807" s="8" t="s">
        <v>2399</v>
      </c>
      <c r="B1807" s="8" t="s">
        <v>2400</v>
      </c>
      <c r="C1807" s="8">
        <v>1375</v>
      </c>
      <c r="D1807" s="55">
        <v>109.54478911294299</v>
      </c>
      <c r="E1807" s="55">
        <v>92.559986273784205</v>
      </c>
      <c r="F1807" s="56"/>
      <c r="G1807" s="8"/>
      <c r="H1807" s="8"/>
      <c r="I1807" s="8"/>
      <c r="J1807" s="8"/>
    </row>
    <row r="1808" spans="1:10" s="59" customFormat="1" ht="90" x14ac:dyDescent="0.25">
      <c r="A1808" s="8" t="s">
        <v>2401</v>
      </c>
      <c r="B1808" s="8" t="s">
        <v>2402</v>
      </c>
      <c r="C1808" s="8">
        <v>1490</v>
      </c>
      <c r="D1808" s="55">
        <v>98.208132025496198</v>
      </c>
      <c r="E1808" s="55">
        <v>86.140409591308597</v>
      </c>
      <c r="F1808" s="60" t="s">
        <v>10356</v>
      </c>
      <c r="G1808" s="8"/>
      <c r="H1808" s="8"/>
      <c r="I1808" s="8"/>
      <c r="J1808" s="8"/>
    </row>
    <row r="1809" spans="1:10" s="59" customFormat="1" x14ac:dyDescent="0.25">
      <c r="A1809" s="8" t="s">
        <v>2403</v>
      </c>
      <c r="B1809" s="8" t="s">
        <v>2404</v>
      </c>
      <c r="C1809" s="8">
        <v>1158</v>
      </c>
      <c r="D1809" s="55">
        <v>119.404799158247</v>
      </c>
      <c r="E1809" s="55">
        <v>99.995487916623503</v>
      </c>
      <c r="F1809" s="56"/>
      <c r="G1809" s="8"/>
      <c r="H1809" s="8"/>
      <c r="I1809" s="8"/>
      <c r="J1809" s="8"/>
    </row>
    <row r="1810" spans="1:10" s="59" customFormat="1" x14ac:dyDescent="0.25">
      <c r="A1810" s="8" t="s">
        <v>2405</v>
      </c>
      <c r="B1810" s="8" t="s">
        <v>7846</v>
      </c>
      <c r="C1810" s="8">
        <v>1177</v>
      </c>
      <c r="D1810" s="55">
        <v>127.374746294137</v>
      </c>
      <c r="E1810" s="55">
        <v>99.999046321675294</v>
      </c>
      <c r="F1810" s="60" t="s">
        <v>9681</v>
      </c>
      <c r="G1810" s="8"/>
      <c r="H1810" s="8"/>
      <c r="I1810" s="8"/>
      <c r="J1810" s="8"/>
    </row>
    <row r="1811" spans="1:10" s="59" customFormat="1" ht="75" x14ac:dyDescent="0.25">
      <c r="A1811" s="8" t="s">
        <v>2406</v>
      </c>
      <c r="B1811" s="8" t="s">
        <v>10357</v>
      </c>
      <c r="C1811" s="8">
        <v>1380</v>
      </c>
      <c r="D1811" s="55">
        <v>88.616528779580605</v>
      </c>
      <c r="E1811" s="55">
        <v>73.632775106301693</v>
      </c>
      <c r="F1811" s="56"/>
      <c r="G1811" s="8"/>
      <c r="H1811" s="8"/>
      <c r="I1811" s="8"/>
      <c r="J1811" s="8"/>
    </row>
    <row r="1812" spans="1:10" s="59" customFormat="1" x14ac:dyDescent="0.25">
      <c r="A1812" s="8" t="s">
        <v>2407</v>
      </c>
      <c r="B1812" s="8" t="s">
        <v>2408</v>
      </c>
      <c r="C1812" s="8">
        <v>1306</v>
      </c>
      <c r="D1812" s="55">
        <v>111.15040119408199</v>
      </c>
      <c r="E1812" s="55">
        <v>99.993907587920503</v>
      </c>
      <c r="F1812" s="60" t="s">
        <v>9531</v>
      </c>
      <c r="G1812" s="8"/>
      <c r="H1812" s="8"/>
      <c r="I1812" s="8"/>
      <c r="J1812" s="8"/>
    </row>
    <row r="1813" spans="1:10" s="59" customFormat="1" x14ac:dyDescent="0.25">
      <c r="A1813" s="8" t="s">
        <v>2409</v>
      </c>
      <c r="B1813" s="8" t="s">
        <v>2410</v>
      </c>
      <c r="C1813" s="8">
        <v>1058</v>
      </c>
      <c r="D1813" s="55">
        <v>133.802382919129</v>
      </c>
      <c r="E1813" s="55">
        <v>98.900711170882502</v>
      </c>
      <c r="F1813" s="56"/>
      <c r="G1813" s="8"/>
      <c r="H1813" s="8"/>
      <c r="I1813" s="8"/>
      <c r="J1813" s="8"/>
    </row>
    <row r="1814" spans="1:10" s="59" customFormat="1" ht="30" x14ac:dyDescent="0.25">
      <c r="A1814" s="8" t="s">
        <v>2411</v>
      </c>
      <c r="B1814" s="8" t="s">
        <v>2412</v>
      </c>
      <c r="C1814" s="8">
        <v>1151</v>
      </c>
      <c r="D1814" s="55">
        <v>88.968107597429494</v>
      </c>
      <c r="E1814" s="55">
        <v>94.7074065101786</v>
      </c>
      <c r="F1814" s="60" t="s">
        <v>7451</v>
      </c>
      <c r="G1814" s="8"/>
      <c r="H1814" s="8"/>
      <c r="I1814" s="8"/>
      <c r="J1814" s="8"/>
    </row>
    <row r="1815" spans="1:10" s="59" customFormat="1" x14ac:dyDescent="0.25">
      <c r="A1815" s="8" t="s">
        <v>7847</v>
      </c>
      <c r="B1815" s="8" t="s">
        <v>10358</v>
      </c>
      <c r="C1815" s="8">
        <v>2586</v>
      </c>
      <c r="D1815" s="55">
        <v>116.192477915369</v>
      </c>
      <c r="E1815" s="55">
        <v>99.964768149300596</v>
      </c>
      <c r="F1815" s="56"/>
      <c r="G1815" s="8"/>
      <c r="H1815" s="8"/>
      <c r="I1815" s="8"/>
      <c r="J1815" s="8"/>
    </row>
    <row r="1816" spans="1:10" s="59" customFormat="1" ht="60" x14ac:dyDescent="0.25">
      <c r="A1816" s="8" t="s">
        <v>2413</v>
      </c>
      <c r="B1816" s="8" t="s">
        <v>10359</v>
      </c>
      <c r="C1816" s="8">
        <v>2107</v>
      </c>
      <c r="D1816" s="55">
        <v>122.27039174502799</v>
      </c>
      <c r="E1816" s="55">
        <v>99.999024099048896</v>
      </c>
      <c r="F1816" s="60" t="s">
        <v>7375</v>
      </c>
      <c r="G1816" s="8"/>
      <c r="H1816" s="8"/>
      <c r="I1816" s="8"/>
      <c r="J1816" s="8"/>
    </row>
    <row r="1817" spans="1:10" s="59" customFormat="1" x14ac:dyDescent="0.25">
      <c r="A1817" s="8" t="s">
        <v>2414</v>
      </c>
      <c r="B1817" s="8" t="s">
        <v>2415</v>
      </c>
      <c r="C1817" s="8">
        <v>2008</v>
      </c>
      <c r="D1817" s="55">
        <v>116.655811837581</v>
      </c>
      <c r="E1817" s="55">
        <v>95.931838356318593</v>
      </c>
      <c r="F1817" s="56"/>
      <c r="G1817" s="8"/>
      <c r="H1817" s="8"/>
      <c r="I1817" s="8"/>
      <c r="J1817" s="8"/>
    </row>
    <row r="1818" spans="1:10" s="59" customFormat="1" x14ac:dyDescent="0.25">
      <c r="A1818" s="8" t="s">
        <v>2416</v>
      </c>
      <c r="B1818" s="8" t="s">
        <v>10360</v>
      </c>
      <c r="C1818" s="8">
        <v>2062</v>
      </c>
      <c r="D1818" s="55">
        <v>92.284627236121295</v>
      </c>
      <c r="E1818" s="55">
        <v>89.756309737369406</v>
      </c>
      <c r="F1818" s="56"/>
      <c r="G1818" s="8"/>
      <c r="H1818" s="8"/>
      <c r="I1818" s="8"/>
      <c r="J1818" s="8"/>
    </row>
    <row r="1819" spans="1:10" s="59" customFormat="1" x14ac:dyDescent="0.25">
      <c r="A1819" s="8" t="s">
        <v>2417</v>
      </c>
      <c r="B1819" s="8" t="s">
        <v>2418</v>
      </c>
      <c r="C1819" s="8">
        <v>1578</v>
      </c>
      <c r="D1819" s="55">
        <v>132.153249904977</v>
      </c>
      <c r="E1819" s="55">
        <v>99.993553961587907</v>
      </c>
      <c r="F1819" s="56"/>
      <c r="G1819" s="8"/>
      <c r="H1819" s="8"/>
      <c r="I1819" s="8"/>
      <c r="J1819" s="8"/>
    </row>
    <row r="1820" spans="1:10" s="59" customFormat="1" ht="45" x14ac:dyDescent="0.25">
      <c r="A1820" s="8" t="s">
        <v>2419</v>
      </c>
      <c r="B1820" s="8" t="s">
        <v>2420</v>
      </c>
      <c r="C1820" s="8">
        <v>2402</v>
      </c>
      <c r="D1820" s="55">
        <v>109.305644562778</v>
      </c>
      <c r="E1820" s="55">
        <v>99.988796958794097</v>
      </c>
      <c r="F1820" s="60" t="s">
        <v>7360</v>
      </c>
      <c r="G1820" s="8"/>
      <c r="H1820" s="8"/>
      <c r="I1820" s="8"/>
      <c r="J1820" s="8"/>
    </row>
    <row r="1821" spans="1:10" s="59" customFormat="1" ht="60" x14ac:dyDescent="0.25">
      <c r="A1821" s="8" t="s">
        <v>2421</v>
      </c>
      <c r="B1821" s="8" t="s">
        <v>2422</v>
      </c>
      <c r="C1821" s="8">
        <v>2563</v>
      </c>
      <c r="D1821" s="55">
        <v>95.597721175265704</v>
      </c>
      <c r="E1821" s="55">
        <v>99.874395975369296</v>
      </c>
      <c r="F1821" s="60" t="s">
        <v>7848</v>
      </c>
      <c r="G1821" s="8"/>
      <c r="H1821" s="8"/>
      <c r="I1821" s="8"/>
      <c r="J1821" s="8"/>
    </row>
    <row r="1822" spans="1:10" s="59" customFormat="1" ht="45" x14ac:dyDescent="0.25">
      <c r="A1822" s="8" t="s">
        <v>2423</v>
      </c>
      <c r="B1822" s="8" t="s">
        <v>2424</v>
      </c>
      <c r="C1822" s="8">
        <v>1516</v>
      </c>
      <c r="D1822" s="55">
        <v>108.48228701473199</v>
      </c>
      <c r="E1822" s="55">
        <v>99.978147729473704</v>
      </c>
      <c r="F1822" s="60" t="s">
        <v>7849</v>
      </c>
      <c r="G1822" s="8"/>
      <c r="H1822" s="8"/>
      <c r="I1822" s="8"/>
      <c r="J1822" s="8"/>
    </row>
    <row r="1823" spans="1:10" s="59" customFormat="1" x14ac:dyDescent="0.25">
      <c r="A1823" s="8" t="s">
        <v>10361</v>
      </c>
      <c r="B1823" s="8" t="s">
        <v>10362</v>
      </c>
      <c r="C1823" s="8">
        <v>2363</v>
      </c>
      <c r="D1823" s="55">
        <v>106.48715291844201</v>
      </c>
      <c r="E1823" s="55">
        <v>99.986224332519996</v>
      </c>
      <c r="F1823" s="56"/>
      <c r="G1823" s="8"/>
      <c r="H1823" s="8"/>
      <c r="I1823" s="8"/>
      <c r="J1823" s="8"/>
    </row>
    <row r="1824" spans="1:10" s="59" customFormat="1" x14ac:dyDescent="0.25">
      <c r="A1824" s="8" t="s">
        <v>10363</v>
      </c>
      <c r="B1824" s="8" t="s">
        <v>10364</v>
      </c>
      <c r="C1824" s="8">
        <v>999</v>
      </c>
      <c r="D1824" s="55">
        <v>111.029561696393</v>
      </c>
      <c r="E1824" s="55">
        <v>99.998558208551202</v>
      </c>
      <c r="F1824" s="56"/>
      <c r="G1824" s="8"/>
      <c r="H1824" s="8"/>
      <c r="I1824" s="8"/>
      <c r="J1824" s="8"/>
    </row>
    <row r="1825" spans="1:10" s="59" customFormat="1" ht="165" x14ac:dyDescent="0.25">
      <c r="A1825" s="8" t="s">
        <v>2425</v>
      </c>
      <c r="B1825" s="8" t="s">
        <v>2426</v>
      </c>
      <c r="C1825" s="8">
        <v>1681</v>
      </c>
      <c r="D1825" s="55">
        <v>105.027371932265</v>
      </c>
      <c r="E1825" s="55">
        <v>99.958700265626405</v>
      </c>
      <c r="F1825" s="60" t="s">
        <v>10365</v>
      </c>
      <c r="G1825" s="8"/>
      <c r="H1825" s="8"/>
      <c r="I1825" s="8"/>
      <c r="J1825" s="8"/>
    </row>
    <row r="1826" spans="1:10" s="59" customFormat="1" ht="60" x14ac:dyDescent="0.25">
      <c r="A1826" s="8" t="s">
        <v>10366</v>
      </c>
      <c r="B1826" s="8" t="s">
        <v>7468</v>
      </c>
      <c r="C1826" s="8"/>
      <c r="D1826" s="55"/>
      <c r="E1826" s="55"/>
      <c r="F1826" s="56"/>
      <c r="G1826" s="8"/>
      <c r="H1826" s="8"/>
      <c r="I1826" s="8"/>
      <c r="J1826" s="8"/>
    </row>
    <row r="1827" spans="1:10" s="59" customFormat="1" x14ac:dyDescent="0.25">
      <c r="A1827" s="8" t="s">
        <v>2427</v>
      </c>
      <c r="B1827" s="8" t="s">
        <v>2428</v>
      </c>
      <c r="C1827" s="8">
        <v>1073</v>
      </c>
      <c r="D1827" s="55">
        <v>139.14256346411901</v>
      </c>
      <c r="E1827" s="55">
        <v>99.999620436829005</v>
      </c>
      <c r="F1827" s="60" t="s">
        <v>7414</v>
      </c>
      <c r="G1827" s="8"/>
      <c r="H1827" s="8"/>
      <c r="I1827" s="8"/>
      <c r="J1827" s="8"/>
    </row>
    <row r="1828" spans="1:10" s="59" customFormat="1" x14ac:dyDescent="0.25">
      <c r="A1828" s="8" t="s">
        <v>2429</v>
      </c>
      <c r="B1828" s="8" t="s">
        <v>10367</v>
      </c>
      <c r="C1828" s="8">
        <v>1076</v>
      </c>
      <c r="D1828" s="55">
        <v>137.063246139341</v>
      </c>
      <c r="E1828" s="55">
        <v>99.999492249511903</v>
      </c>
      <c r="F1828" s="56"/>
      <c r="G1828" s="8"/>
      <c r="H1828" s="8"/>
      <c r="I1828" s="8"/>
      <c r="J1828" s="8"/>
    </row>
    <row r="1829" spans="1:10" s="59" customFormat="1" ht="105" x14ac:dyDescent="0.25">
      <c r="A1829" s="8" t="s">
        <v>2430</v>
      </c>
      <c r="B1829" s="8" t="s">
        <v>7850</v>
      </c>
      <c r="C1829" s="8">
        <v>13519</v>
      </c>
      <c r="D1829" s="55">
        <v>102.795682008434</v>
      </c>
      <c r="E1829" s="55">
        <v>99.9901650141624</v>
      </c>
      <c r="F1829" s="60" t="s">
        <v>7851</v>
      </c>
      <c r="G1829" s="8"/>
      <c r="H1829" s="8"/>
      <c r="I1829" s="8"/>
      <c r="J1829" s="8"/>
    </row>
    <row r="1830" spans="1:10" s="59" customFormat="1" ht="45" x14ac:dyDescent="0.25">
      <c r="A1830" s="8" t="s">
        <v>2431</v>
      </c>
      <c r="B1830" s="8" t="s">
        <v>10368</v>
      </c>
      <c r="C1830" s="8">
        <v>7260</v>
      </c>
      <c r="D1830" s="55">
        <v>107.299220429732</v>
      </c>
      <c r="E1830" s="55">
        <v>99.985269493292904</v>
      </c>
      <c r="F1830" s="60" t="s">
        <v>7852</v>
      </c>
      <c r="G1830" s="8"/>
      <c r="H1830" s="8"/>
      <c r="I1830" s="8"/>
      <c r="J1830" s="8"/>
    </row>
    <row r="1831" spans="1:10" s="59" customFormat="1" ht="90" x14ac:dyDescent="0.25">
      <c r="A1831" s="8" t="s">
        <v>2432</v>
      </c>
      <c r="B1831" s="8" t="s">
        <v>7853</v>
      </c>
      <c r="C1831" s="8">
        <v>9990</v>
      </c>
      <c r="D1831" s="55">
        <v>121.77909486918099</v>
      </c>
      <c r="E1831" s="55">
        <v>99.985430945994494</v>
      </c>
      <c r="F1831" s="60" t="s">
        <v>7854</v>
      </c>
      <c r="G1831" s="8"/>
      <c r="H1831" s="8"/>
      <c r="I1831" s="8"/>
      <c r="J1831" s="8"/>
    </row>
    <row r="1832" spans="1:10" s="59" customFormat="1" x14ac:dyDescent="0.25">
      <c r="A1832" s="8" t="s">
        <v>10369</v>
      </c>
      <c r="B1832" s="8" t="s">
        <v>10370</v>
      </c>
      <c r="C1832" s="8">
        <v>957</v>
      </c>
      <c r="D1832" s="55">
        <v>158.13325930476799</v>
      </c>
      <c r="E1832" s="55">
        <v>99.900520224007906</v>
      </c>
      <c r="F1832" s="56"/>
      <c r="G1832" s="8"/>
      <c r="H1832" s="8"/>
      <c r="I1832" s="8"/>
      <c r="J1832" s="8"/>
    </row>
    <row r="1833" spans="1:10" s="59" customFormat="1" x14ac:dyDescent="0.25">
      <c r="A1833" s="8" t="s">
        <v>2433</v>
      </c>
      <c r="B1833" s="8" t="s">
        <v>2434</v>
      </c>
      <c r="C1833" s="8">
        <v>3679</v>
      </c>
      <c r="D1833" s="55">
        <v>102.061115559727</v>
      </c>
      <c r="E1833" s="55">
        <v>99.978153979103794</v>
      </c>
      <c r="F1833" s="60" t="s">
        <v>7855</v>
      </c>
      <c r="G1833" s="8"/>
      <c r="H1833" s="8"/>
      <c r="I1833" s="8"/>
      <c r="J1833" s="8"/>
    </row>
    <row r="1834" spans="1:10" s="59" customFormat="1" ht="30" x14ac:dyDescent="0.25">
      <c r="A1834" s="8" t="s">
        <v>2435</v>
      </c>
      <c r="B1834" s="8" t="s">
        <v>10371</v>
      </c>
      <c r="C1834" s="8">
        <v>2385</v>
      </c>
      <c r="D1834" s="55">
        <v>109.722968521805</v>
      </c>
      <c r="E1834" s="55">
        <v>99.320048338603499</v>
      </c>
      <c r="F1834" s="60" t="s">
        <v>7856</v>
      </c>
      <c r="G1834" s="8"/>
      <c r="H1834" s="8"/>
      <c r="I1834" s="8"/>
      <c r="J1834" s="8"/>
    </row>
    <row r="1835" spans="1:10" s="59" customFormat="1" ht="60" x14ac:dyDescent="0.25">
      <c r="A1835" s="8" t="s">
        <v>2436</v>
      </c>
      <c r="B1835" s="8" t="s">
        <v>10372</v>
      </c>
      <c r="C1835" s="8">
        <v>5629</v>
      </c>
      <c r="D1835" s="55">
        <v>107.47223871865199</v>
      </c>
      <c r="E1835" s="55">
        <v>99.845970706516695</v>
      </c>
      <c r="F1835" s="60" t="s">
        <v>7328</v>
      </c>
      <c r="G1835" s="8"/>
      <c r="H1835" s="8"/>
      <c r="I1835" s="8"/>
      <c r="J1835" s="8"/>
    </row>
    <row r="1836" spans="1:10" s="59" customFormat="1" ht="60" x14ac:dyDescent="0.25">
      <c r="A1836" s="8" t="s">
        <v>2437</v>
      </c>
      <c r="B1836" s="8" t="s">
        <v>2438</v>
      </c>
      <c r="C1836" s="8">
        <v>1135</v>
      </c>
      <c r="D1836" s="55">
        <v>75.215422746891093</v>
      </c>
      <c r="E1836" s="55">
        <v>86.207047145359098</v>
      </c>
      <c r="F1836" s="60" t="s">
        <v>7361</v>
      </c>
      <c r="G1836" s="8"/>
      <c r="H1836" s="8"/>
      <c r="I1836" s="8"/>
      <c r="J1836" s="8"/>
    </row>
    <row r="1837" spans="1:10" s="59" customFormat="1" x14ac:dyDescent="0.25">
      <c r="A1837" s="8" t="s">
        <v>2439</v>
      </c>
      <c r="B1837" s="8" t="s">
        <v>10373</v>
      </c>
      <c r="C1837" s="8">
        <v>10262</v>
      </c>
      <c r="D1837" s="55">
        <v>100.551201928564</v>
      </c>
      <c r="E1837" s="55">
        <v>99.986576005855397</v>
      </c>
      <c r="F1837" s="56"/>
      <c r="G1837" s="8"/>
      <c r="H1837" s="8"/>
      <c r="I1837" s="8"/>
      <c r="J1837" s="8"/>
    </row>
    <row r="1838" spans="1:10" s="59" customFormat="1" x14ac:dyDescent="0.25">
      <c r="A1838" s="8" t="s">
        <v>2440</v>
      </c>
      <c r="B1838" s="8" t="s">
        <v>10374</v>
      </c>
      <c r="C1838" s="8">
        <v>1651</v>
      </c>
      <c r="D1838" s="55">
        <v>117.511595568323</v>
      </c>
      <c r="E1838" s="55">
        <v>99.889276072001394</v>
      </c>
      <c r="F1838" s="56"/>
      <c r="G1838" s="8"/>
      <c r="H1838" s="8"/>
      <c r="I1838" s="8"/>
      <c r="J1838" s="8"/>
    </row>
    <row r="1839" spans="1:10" s="59" customFormat="1" x14ac:dyDescent="0.25">
      <c r="A1839" s="8" t="s">
        <v>2441</v>
      </c>
      <c r="B1839" s="8" t="s">
        <v>2442</v>
      </c>
      <c r="C1839" s="8">
        <v>430</v>
      </c>
      <c r="D1839" s="55">
        <v>96.574913890884503</v>
      </c>
      <c r="E1839" s="55">
        <v>99.985238437353402</v>
      </c>
      <c r="F1839" s="60" t="s">
        <v>7857</v>
      </c>
      <c r="G1839" s="8"/>
      <c r="H1839" s="8"/>
      <c r="I1839" s="8"/>
      <c r="J1839" s="8"/>
    </row>
    <row r="1840" spans="1:10" s="59" customFormat="1" x14ac:dyDescent="0.25">
      <c r="A1840" s="8" t="s">
        <v>2443</v>
      </c>
      <c r="B1840" s="8" t="s">
        <v>2444</v>
      </c>
      <c r="C1840" s="8">
        <v>2288</v>
      </c>
      <c r="D1840" s="55">
        <v>112.6724971971</v>
      </c>
      <c r="E1840" s="55">
        <v>99.985868283896494</v>
      </c>
      <c r="F1840" s="56"/>
      <c r="G1840" s="8"/>
      <c r="H1840" s="8"/>
      <c r="I1840" s="8"/>
      <c r="J1840" s="8"/>
    </row>
    <row r="1841" spans="1:10" s="59" customFormat="1" x14ac:dyDescent="0.25">
      <c r="A1841" s="8" t="s">
        <v>10375</v>
      </c>
      <c r="B1841" s="8" t="s">
        <v>10376</v>
      </c>
      <c r="C1841" s="8">
        <v>2844</v>
      </c>
      <c r="D1841" s="55">
        <v>93.2751671047304</v>
      </c>
      <c r="E1841" s="55">
        <v>99.921629163367498</v>
      </c>
      <c r="F1841" s="56"/>
      <c r="G1841" s="8"/>
      <c r="H1841" s="8"/>
      <c r="I1841" s="8"/>
      <c r="J1841" s="8"/>
    </row>
    <row r="1842" spans="1:10" s="59" customFormat="1" ht="75" x14ac:dyDescent="0.25">
      <c r="A1842" s="8" t="s">
        <v>2445</v>
      </c>
      <c r="B1842" s="8" t="s">
        <v>2446</v>
      </c>
      <c r="C1842" s="8">
        <v>2019</v>
      </c>
      <c r="D1842" s="55">
        <v>142.40451033548101</v>
      </c>
      <c r="E1842" s="55">
        <v>99.586814897881297</v>
      </c>
      <c r="F1842" s="60" t="s">
        <v>7319</v>
      </c>
      <c r="G1842" s="8"/>
      <c r="H1842" s="8"/>
      <c r="I1842" s="8"/>
      <c r="J1842" s="8"/>
    </row>
    <row r="1843" spans="1:10" s="59" customFormat="1" x14ac:dyDescent="0.25">
      <c r="A1843" s="8" t="s">
        <v>2447</v>
      </c>
      <c r="B1843" s="8" t="s">
        <v>2448</v>
      </c>
      <c r="C1843" s="8">
        <v>632</v>
      </c>
      <c r="D1843" s="55">
        <v>95.532570543183496</v>
      </c>
      <c r="E1843" s="55">
        <v>99.989186375335805</v>
      </c>
      <c r="F1843" s="60" t="s">
        <v>7858</v>
      </c>
      <c r="G1843" s="8"/>
      <c r="H1843" s="8"/>
      <c r="I1843" s="8"/>
      <c r="J1843" s="8"/>
    </row>
    <row r="1844" spans="1:10" s="59" customFormat="1" ht="105" x14ac:dyDescent="0.25">
      <c r="A1844" s="8" t="s">
        <v>2449</v>
      </c>
      <c r="B1844" s="8" t="s">
        <v>7859</v>
      </c>
      <c r="C1844" s="8">
        <v>608</v>
      </c>
      <c r="D1844" s="55">
        <v>85.630463231872298</v>
      </c>
      <c r="E1844" s="55">
        <v>99.992059778431894</v>
      </c>
      <c r="F1844" s="60" t="s">
        <v>10377</v>
      </c>
      <c r="G1844" s="8"/>
      <c r="H1844" s="8"/>
      <c r="I1844" s="8"/>
      <c r="J1844" s="8"/>
    </row>
    <row r="1845" spans="1:10" s="59" customFormat="1" ht="45" x14ac:dyDescent="0.25">
      <c r="A1845" s="8" t="s">
        <v>2450</v>
      </c>
      <c r="B1845" s="8" t="s">
        <v>2451</v>
      </c>
      <c r="C1845" s="8">
        <v>1781</v>
      </c>
      <c r="D1845" s="55">
        <v>102.196039539018</v>
      </c>
      <c r="E1845" s="55">
        <v>95.333639684294795</v>
      </c>
      <c r="F1845" s="60" t="s">
        <v>7860</v>
      </c>
      <c r="G1845" s="8"/>
      <c r="H1845" s="8"/>
      <c r="I1845" s="8"/>
      <c r="J1845" s="8"/>
    </row>
    <row r="1846" spans="1:10" s="59" customFormat="1" ht="45" x14ac:dyDescent="0.25">
      <c r="A1846" s="8" t="s">
        <v>2452</v>
      </c>
      <c r="B1846" s="8" t="s">
        <v>10378</v>
      </c>
      <c r="C1846" s="8">
        <v>1210</v>
      </c>
      <c r="D1846" s="55">
        <v>110.057917572101</v>
      </c>
      <c r="E1846" s="55">
        <v>99.992611486511393</v>
      </c>
      <c r="F1846" s="60" t="s">
        <v>7360</v>
      </c>
      <c r="G1846" s="8"/>
      <c r="H1846" s="8"/>
      <c r="I1846" s="8"/>
      <c r="J1846" s="8"/>
    </row>
    <row r="1847" spans="1:10" s="59" customFormat="1" ht="150" x14ac:dyDescent="0.25">
      <c r="A1847" s="8" t="s">
        <v>2453</v>
      </c>
      <c r="B1847" s="8" t="s">
        <v>10379</v>
      </c>
      <c r="C1847" s="8">
        <v>1561</v>
      </c>
      <c r="D1847" s="55">
        <v>107.446899558989</v>
      </c>
      <c r="E1847" s="55">
        <v>99.988214771409503</v>
      </c>
      <c r="F1847" s="60" t="s">
        <v>10380</v>
      </c>
      <c r="G1847" s="8"/>
      <c r="H1847" s="8"/>
      <c r="I1847" s="8"/>
      <c r="J1847" s="8"/>
    </row>
    <row r="1848" spans="1:10" s="59" customFormat="1" ht="60" x14ac:dyDescent="0.25">
      <c r="A1848" s="8" t="s">
        <v>10381</v>
      </c>
      <c r="B1848" s="8" t="s">
        <v>7468</v>
      </c>
      <c r="C1848" s="8"/>
      <c r="D1848" s="55"/>
      <c r="E1848" s="55"/>
      <c r="F1848" s="60" t="s">
        <v>7861</v>
      </c>
      <c r="G1848" s="8"/>
      <c r="H1848" s="8"/>
      <c r="I1848" s="8"/>
      <c r="J1848" s="8"/>
    </row>
    <row r="1849" spans="1:10" s="59" customFormat="1" x14ac:dyDescent="0.25">
      <c r="A1849" s="8" t="s">
        <v>7862</v>
      </c>
      <c r="B1849" s="8" t="s">
        <v>10382</v>
      </c>
      <c r="C1849" s="8">
        <v>2685</v>
      </c>
      <c r="D1849" s="55">
        <v>104.007006316524</v>
      </c>
      <c r="E1849" s="55">
        <v>99.996093214568702</v>
      </c>
      <c r="F1849" s="56"/>
      <c r="G1849" s="8"/>
      <c r="H1849" s="8"/>
      <c r="I1849" s="8"/>
      <c r="J1849" s="8"/>
    </row>
    <row r="1850" spans="1:10" s="59" customFormat="1" x14ac:dyDescent="0.25">
      <c r="A1850" s="8" t="s">
        <v>2454</v>
      </c>
      <c r="B1850" s="8" t="s">
        <v>2455</v>
      </c>
      <c r="C1850" s="8">
        <v>1881</v>
      </c>
      <c r="D1850" s="55">
        <v>107.574152064738</v>
      </c>
      <c r="E1850" s="55">
        <v>99.996234690624306</v>
      </c>
      <c r="F1850" s="60" t="s">
        <v>9162</v>
      </c>
      <c r="G1850" s="8"/>
      <c r="H1850" s="8"/>
      <c r="I1850" s="8"/>
      <c r="J1850" s="8"/>
    </row>
    <row r="1851" spans="1:10" s="59" customFormat="1" x14ac:dyDescent="0.25">
      <c r="A1851" s="8" t="s">
        <v>7863</v>
      </c>
      <c r="B1851" s="8" t="s">
        <v>7864</v>
      </c>
      <c r="C1851" s="8">
        <v>1052</v>
      </c>
      <c r="D1851" s="55">
        <v>118.67374560029501</v>
      </c>
      <c r="E1851" s="55">
        <v>99.945063889431296</v>
      </c>
      <c r="F1851" s="56"/>
      <c r="G1851" s="8"/>
      <c r="H1851" s="8"/>
      <c r="I1851" s="8"/>
      <c r="J1851" s="8"/>
    </row>
    <row r="1852" spans="1:10" s="59" customFormat="1" ht="105" x14ac:dyDescent="0.25">
      <c r="A1852" s="8" t="s">
        <v>2456</v>
      </c>
      <c r="B1852" s="8" t="s">
        <v>10383</v>
      </c>
      <c r="C1852" s="8">
        <v>1908</v>
      </c>
      <c r="D1852" s="55">
        <v>99.344235810843301</v>
      </c>
      <c r="E1852" s="55">
        <v>99.966508460401201</v>
      </c>
      <c r="F1852" s="60" t="s">
        <v>10384</v>
      </c>
      <c r="G1852" s="8"/>
      <c r="H1852" s="8"/>
      <c r="I1852" s="8"/>
      <c r="J1852" s="8"/>
    </row>
    <row r="1853" spans="1:10" s="59" customFormat="1" x14ac:dyDescent="0.25">
      <c r="A1853" s="8" t="s">
        <v>2457</v>
      </c>
      <c r="B1853" s="8" t="s">
        <v>2458</v>
      </c>
      <c r="C1853" s="8">
        <v>1480</v>
      </c>
      <c r="D1853" s="55">
        <v>109.067680728309</v>
      </c>
      <c r="E1853" s="55">
        <v>99.993415736188993</v>
      </c>
      <c r="F1853" s="56"/>
      <c r="G1853" s="8"/>
      <c r="H1853" s="8"/>
      <c r="I1853" s="8"/>
      <c r="J1853" s="8"/>
    </row>
    <row r="1854" spans="1:10" s="59" customFormat="1" ht="150" x14ac:dyDescent="0.25">
      <c r="A1854" s="8" t="s">
        <v>2459</v>
      </c>
      <c r="B1854" s="8" t="s">
        <v>7865</v>
      </c>
      <c r="C1854" s="8">
        <v>733</v>
      </c>
      <c r="D1854" s="55">
        <v>89.238125161689695</v>
      </c>
      <c r="E1854" s="55">
        <v>99.541042274604294</v>
      </c>
      <c r="F1854" s="60" t="s">
        <v>10385</v>
      </c>
      <c r="G1854" s="8" t="s">
        <v>13220</v>
      </c>
      <c r="H1854" s="8" t="s">
        <v>8889</v>
      </c>
      <c r="I1854" s="8">
        <v>0</v>
      </c>
      <c r="J1854" s="8">
        <v>0</v>
      </c>
    </row>
    <row r="1855" spans="1:10" s="59" customFormat="1" ht="30" x14ac:dyDescent="0.25">
      <c r="A1855" s="8" t="s">
        <v>2460</v>
      </c>
      <c r="B1855" s="8" t="s">
        <v>2461</v>
      </c>
      <c r="C1855" s="8">
        <v>2206</v>
      </c>
      <c r="D1855" s="55">
        <v>88.814041794861197</v>
      </c>
      <c r="E1855" s="55">
        <v>99.876147130634493</v>
      </c>
      <c r="F1855" s="60" t="s">
        <v>7866</v>
      </c>
      <c r="G1855" s="8"/>
      <c r="H1855" s="8"/>
      <c r="I1855" s="8"/>
      <c r="J1855" s="8"/>
    </row>
    <row r="1856" spans="1:10" s="59" customFormat="1" x14ac:dyDescent="0.25">
      <c r="A1856" s="8" t="s">
        <v>2462</v>
      </c>
      <c r="B1856" s="8" t="s">
        <v>10386</v>
      </c>
      <c r="C1856" s="8">
        <v>301</v>
      </c>
      <c r="D1856" s="55">
        <v>104.297034123861</v>
      </c>
      <c r="E1856" s="55">
        <v>99.998745943705401</v>
      </c>
      <c r="F1856" s="60" t="s">
        <v>9681</v>
      </c>
      <c r="G1856" s="8"/>
      <c r="H1856" s="8"/>
      <c r="I1856" s="8"/>
      <c r="J1856" s="8"/>
    </row>
    <row r="1857" spans="1:10" s="59" customFormat="1" ht="30" x14ac:dyDescent="0.25">
      <c r="A1857" s="8" t="s">
        <v>2463</v>
      </c>
      <c r="B1857" s="8" t="s">
        <v>2464</v>
      </c>
      <c r="C1857" s="8">
        <v>2900</v>
      </c>
      <c r="D1857" s="55">
        <v>100.802374264839</v>
      </c>
      <c r="E1857" s="55">
        <v>99.921275728481206</v>
      </c>
      <c r="F1857" s="60" t="s">
        <v>10387</v>
      </c>
      <c r="G1857" s="8"/>
      <c r="H1857" s="8"/>
      <c r="I1857" s="8"/>
      <c r="J1857" s="8"/>
    </row>
    <row r="1858" spans="1:10" s="59" customFormat="1" ht="60" x14ac:dyDescent="0.25">
      <c r="A1858" s="8" t="s">
        <v>2465</v>
      </c>
      <c r="B1858" s="8" t="s">
        <v>2466</v>
      </c>
      <c r="C1858" s="8">
        <v>4777</v>
      </c>
      <c r="D1858" s="55">
        <v>116.259589221963</v>
      </c>
      <c r="E1858" s="55">
        <v>99.997627368267501</v>
      </c>
      <c r="F1858" s="60" t="s">
        <v>9379</v>
      </c>
      <c r="G1858" s="8"/>
      <c r="H1858" s="8"/>
      <c r="I1858" s="8"/>
      <c r="J1858" s="8"/>
    </row>
    <row r="1859" spans="1:10" s="59" customFormat="1" ht="30" x14ac:dyDescent="0.25">
      <c r="A1859" s="8" t="s">
        <v>2467</v>
      </c>
      <c r="B1859" s="8" t="s">
        <v>10388</v>
      </c>
      <c r="C1859" s="8">
        <v>1718</v>
      </c>
      <c r="D1859" s="55">
        <v>139.599380194605</v>
      </c>
      <c r="E1859" s="55">
        <v>99.383640666902807</v>
      </c>
      <c r="F1859" s="60" t="s">
        <v>7717</v>
      </c>
      <c r="G1859" s="8"/>
      <c r="H1859" s="8"/>
      <c r="I1859" s="8"/>
      <c r="J1859" s="8"/>
    </row>
    <row r="1860" spans="1:10" s="59" customFormat="1" x14ac:dyDescent="0.25">
      <c r="A1860" s="8" t="s">
        <v>2468</v>
      </c>
      <c r="B1860" s="8" t="s">
        <v>2469</v>
      </c>
      <c r="C1860" s="8">
        <v>2121</v>
      </c>
      <c r="D1860" s="55">
        <v>104.363766208177</v>
      </c>
      <c r="E1860" s="55">
        <v>99.992740763241699</v>
      </c>
      <c r="F1860" s="56"/>
      <c r="G1860" s="8"/>
      <c r="H1860" s="8"/>
      <c r="I1860" s="8"/>
      <c r="J1860" s="8"/>
    </row>
    <row r="1861" spans="1:10" s="59" customFormat="1" x14ac:dyDescent="0.25">
      <c r="A1861" s="8" t="s">
        <v>2470</v>
      </c>
      <c r="B1861" s="8" t="s">
        <v>10389</v>
      </c>
      <c r="C1861" s="8">
        <v>1654</v>
      </c>
      <c r="D1861" s="55">
        <v>125.608554426575</v>
      </c>
      <c r="E1861" s="55">
        <v>99.997033178790304</v>
      </c>
      <c r="F1861" s="60" t="s">
        <v>10390</v>
      </c>
      <c r="G1861" s="8"/>
      <c r="H1861" s="8"/>
      <c r="I1861" s="8"/>
      <c r="J1861" s="8"/>
    </row>
    <row r="1862" spans="1:10" s="59" customFormat="1" ht="30" x14ac:dyDescent="0.25">
      <c r="A1862" s="8" t="s">
        <v>10391</v>
      </c>
      <c r="B1862" s="8" t="s">
        <v>10392</v>
      </c>
      <c r="C1862" s="8">
        <v>1778</v>
      </c>
      <c r="D1862" s="55">
        <v>148.82236618704201</v>
      </c>
      <c r="E1862" s="55">
        <v>99.991999609366403</v>
      </c>
      <c r="F1862" s="60" t="s">
        <v>10393</v>
      </c>
      <c r="G1862" s="8"/>
      <c r="H1862" s="8"/>
      <c r="I1862" s="8"/>
      <c r="J1862" s="8"/>
    </row>
    <row r="1863" spans="1:10" s="59" customFormat="1" ht="45" x14ac:dyDescent="0.25">
      <c r="A1863" s="8" t="s">
        <v>2471</v>
      </c>
      <c r="B1863" s="8" t="s">
        <v>2472</v>
      </c>
      <c r="C1863" s="8">
        <v>2241</v>
      </c>
      <c r="D1863" s="55">
        <v>113.579803003943</v>
      </c>
      <c r="E1863" s="55">
        <v>99.958151868425304</v>
      </c>
      <c r="F1863" s="60" t="s">
        <v>7867</v>
      </c>
      <c r="G1863" s="8"/>
      <c r="H1863" s="8"/>
      <c r="I1863" s="8"/>
      <c r="J1863" s="8"/>
    </row>
    <row r="1864" spans="1:10" s="59" customFormat="1" ht="60" x14ac:dyDescent="0.25">
      <c r="A1864" s="8" t="s">
        <v>2473</v>
      </c>
      <c r="B1864" s="8" t="s">
        <v>2474</v>
      </c>
      <c r="C1864" s="8">
        <v>1174</v>
      </c>
      <c r="D1864" s="55">
        <v>115.02724945590199</v>
      </c>
      <c r="E1864" s="55">
        <v>99.999433099764701</v>
      </c>
      <c r="F1864" s="60" t="s">
        <v>7868</v>
      </c>
      <c r="G1864" s="8"/>
      <c r="H1864" s="8"/>
      <c r="I1864" s="8"/>
      <c r="J1864" s="8"/>
    </row>
    <row r="1865" spans="1:10" s="59" customFormat="1" ht="60" x14ac:dyDescent="0.25">
      <c r="A1865" s="8" t="s">
        <v>2475</v>
      </c>
      <c r="B1865" s="8" t="s">
        <v>10394</v>
      </c>
      <c r="C1865" s="8">
        <v>1161</v>
      </c>
      <c r="D1865" s="55">
        <v>99.001546657207001</v>
      </c>
      <c r="E1865" s="55">
        <v>99.998442818987002</v>
      </c>
      <c r="F1865" s="60" t="s">
        <v>10395</v>
      </c>
      <c r="G1865" s="8"/>
      <c r="H1865" s="8"/>
      <c r="I1865" s="8"/>
      <c r="J1865" s="8"/>
    </row>
    <row r="1866" spans="1:10" s="59" customFormat="1" x14ac:dyDescent="0.25">
      <c r="A1866" s="8" t="s">
        <v>2476</v>
      </c>
      <c r="B1866" s="8" t="s">
        <v>2477</v>
      </c>
      <c r="C1866" s="8">
        <v>1898</v>
      </c>
      <c r="D1866" s="55">
        <v>112.21325140525801</v>
      </c>
      <c r="E1866" s="55">
        <v>98.835494494579095</v>
      </c>
      <c r="F1866" s="60" t="s">
        <v>7869</v>
      </c>
      <c r="G1866" s="8"/>
      <c r="H1866" s="8"/>
      <c r="I1866" s="8"/>
      <c r="J1866" s="8"/>
    </row>
    <row r="1867" spans="1:10" s="59" customFormat="1" ht="165" x14ac:dyDescent="0.25">
      <c r="A1867" s="8" t="s">
        <v>2478</v>
      </c>
      <c r="B1867" s="8" t="s">
        <v>2479</v>
      </c>
      <c r="C1867" s="8">
        <v>3239</v>
      </c>
      <c r="D1867" s="55">
        <v>114.978585925671</v>
      </c>
      <c r="E1867" s="55">
        <v>99.996329010571998</v>
      </c>
      <c r="F1867" s="60" t="s">
        <v>7870</v>
      </c>
      <c r="G1867" s="8"/>
      <c r="H1867" s="8"/>
      <c r="I1867" s="8"/>
      <c r="J1867" s="8"/>
    </row>
    <row r="1868" spans="1:10" s="59" customFormat="1" x14ac:dyDescent="0.25">
      <c r="A1868" s="8" t="s">
        <v>2480</v>
      </c>
      <c r="B1868" s="8" t="s">
        <v>2481</v>
      </c>
      <c r="C1868" s="8">
        <v>1964</v>
      </c>
      <c r="D1868" s="55">
        <v>108.19767542192299</v>
      </c>
      <c r="E1868" s="55">
        <v>98.568895932888907</v>
      </c>
      <c r="F1868" s="56"/>
      <c r="G1868" s="8"/>
      <c r="H1868" s="8"/>
      <c r="I1868" s="8"/>
      <c r="J1868" s="8"/>
    </row>
    <row r="1869" spans="1:10" s="59" customFormat="1" ht="45" x14ac:dyDescent="0.25">
      <c r="A1869" s="8" t="s">
        <v>2482</v>
      </c>
      <c r="B1869" s="8" t="s">
        <v>10396</v>
      </c>
      <c r="C1869" s="8">
        <v>3206</v>
      </c>
      <c r="D1869" s="55">
        <v>102.224719116789</v>
      </c>
      <c r="E1869" s="55">
        <v>97.443126064721795</v>
      </c>
      <c r="F1869" s="60" t="s">
        <v>7436</v>
      </c>
      <c r="G1869" s="8"/>
      <c r="H1869" s="8"/>
      <c r="I1869" s="8"/>
      <c r="J1869" s="8"/>
    </row>
    <row r="1870" spans="1:10" s="59" customFormat="1" ht="60" x14ac:dyDescent="0.25">
      <c r="A1870" s="8" t="s">
        <v>2483</v>
      </c>
      <c r="B1870" s="8" t="s">
        <v>2484</v>
      </c>
      <c r="C1870" s="8">
        <v>1551</v>
      </c>
      <c r="D1870" s="55">
        <v>109.10731279025001</v>
      </c>
      <c r="E1870" s="55">
        <v>99.975047901176794</v>
      </c>
      <c r="F1870" s="60" t="s">
        <v>7416</v>
      </c>
      <c r="G1870" s="8"/>
      <c r="H1870" s="8"/>
      <c r="I1870" s="8"/>
      <c r="J1870" s="8"/>
    </row>
    <row r="1871" spans="1:10" s="59" customFormat="1" ht="45" x14ac:dyDescent="0.25">
      <c r="A1871" s="8" t="s">
        <v>2485</v>
      </c>
      <c r="B1871" s="8" t="s">
        <v>2486</v>
      </c>
      <c r="C1871" s="8">
        <v>1531</v>
      </c>
      <c r="D1871" s="55">
        <v>98.048036872743495</v>
      </c>
      <c r="E1871" s="55">
        <v>99.820815169325797</v>
      </c>
      <c r="F1871" s="60" t="s">
        <v>7436</v>
      </c>
      <c r="G1871" s="8"/>
      <c r="H1871" s="8"/>
      <c r="I1871" s="8"/>
      <c r="J1871" s="8"/>
    </row>
    <row r="1872" spans="1:10" s="59" customFormat="1" x14ac:dyDescent="0.25">
      <c r="A1872" s="8" t="s">
        <v>2487</v>
      </c>
      <c r="B1872" s="8" t="s">
        <v>2488</v>
      </c>
      <c r="C1872" s="8">
        <v>1845</v>
      </c>
      <c r="D1872" s="55">
        <v>97.261504074462593</v>
      </c>
      <c r="E1872" s="55">
        <v>99.809622413299607</v>
      </c>
      <c r="F1872" s="56"/>
      <c r="G1872" s="8"/>
      <c r="H1872" s="8"/>
      <c r="I1872" s="8"/>
      <c r="J1872" s="8"/>
    </row>
    <row r="1873" spans="1:10" s="59" customFormat="1" ht="45" x14ac:dyDescent="0.25">
      <c r="A1873" s="8" t="s">
        <v>2489</v>
      </c>
      <c r="B1873" s="8" t="s">
        <v>2490</v>
      </c>
      <c r="C1873" s="8">
        <v>1569</v>
      </c>
      <c r="D1873" s="55">
        <v>110.519142712595</v>
      </c>
      <c r="E1873" s="55">
        <v>99.994498301785896</v>
      </c>
      <c r="F1873" s="60" t="s">
        <v>7436</v>
      </c>
      <c r="G1873" s="8"/>
      <c r="H1873" s="8"/>
      <c r="I1873" s="8"/>
      <c r="J1873" s="8"/>
    </row>
    <row r="1874" spans="1:10" s="59" customFormat="1" x14ac:dyDescent="0.25">
      <c r="A1874" s="8" t="s">
        <v>2491</v>
      </c>
      <c r="B1874" s="8" t="s">
        <v>2492</v>
      </c>
      <c r="C1874" s="8">
        <v>1605</v>
      </c>
      <c r="D1874" s="55">
        <v>105.065793885019</v>
      </c>
      <c r="E1874" s="55">
        <v>99.978740569028503</v>
      </c>
      <c r="F1874" s="60" t="s">
        <v>7354</v>
      </c>
      <c r="G1874" s="8"/>
      <c r="H1874" s="8"/>
      <c r="I1874" s="8"/>
      <c r="J1874" s="8"/>
    </row>
    <row r="1875" spans="1:10" s="59" customFormat="1" ht="60" x14ac:dyDescent="0.25">
      <c r="A1875" s="8" t="s">
        <v>2493</v>
      </c>
      <c r="B1875" s="8" t="s">
        <v>10397</v>
      </c>
      <c r="C1875" s="8">
        <v>1739</v>
      </c>
      <c r="D1875" s="55">
        <v>101.732256617865</v>
      </c>
      <c r="E1875" s="55">
        <v>99.9795447557145</v>
      </c>
      <c r="F1875" s="60" t="s">
        <v>7416</v>
      </c>
      <c r="G1875" s="8"/>
      <c r="H1875" s="8"/>
      <c r="I1875" s="8"/>
      <c r="J1875" s="8"/>
    </row>
    <row r="1876" spans="1:10" s="59" customFormat="1" ht="60" x14ac:dyDescent="0.25">
      <c r="A1876" s="8" t="s">
        <v>2494</v>
      </c>
      <c r="B1876" s="8" t="s">
        <v>7871</v>
      </c>
      <c r="C1876" s="8">
        <v>1602</v>
      </c>
      <c r="D1876" s="55">
        <v>110.292234847991</v>
      </c>
      <c r="E1876" s="55">
        <v>99.917785543475503</v>
      </c>
      <c r="F1876" s="60" t="s">
        <v>7332</v>
      </c>
      <c r="G1876" s="8"/>
      <c r="H1876" s="8"/>
      <c r="I1876" s="8"/>
      <c r="J1876" s="8"/>
    </row>
    <row r="1877" spans="1:10" s="59" customFormat="1" x14ac:dyDescent="0.25">
      <c r="A1877" s="8" t="s">
        <v>2495</v>
      </c>
      <c r="B1877" s="8" t="s">
        <v>10398</v>
      </c>
      <c r="C1877" s="8">
        <v>1539</v>
      </c>
      <c r="D1877" s="55">
        <v>103.19303622196399</v>
      </c>
      <c r="E1877" s="55">
        <v>95.073340005979503</v>
      </c>
      <c r="F1877" s="56"/>
      <c r="G1877" s="8"/>
      <c r="H1877" s="8"/>
      <c r="I1877" s="8"/>
      <c r="J1877" s="8"/>
    </row>
    <row r="1878" spans="1:10" s="59" customFormat="1" ht="90" x14ac:dyDescent="0.25">
      <c r="A1878" s="8" t="s">
        <v>2496</v>
      </c>
      <c r="B1878" s="8" t="s">
        <v>2497</v>
      </c>
      <c r="C1878" s="8">
        <v>1768</v>
      </c>
      <c r="D1878" s="55">
        <v>98.2629887671158</v>
      </c>
      <c r="E1878" s="55">
        <v>92.0568559430194</v>
      </c>
      <c r="F1878" s="60" t="s">
        <v>7872</v>
      </c>
      <c r="G1878" s="8"/>
      <c r="H1878" s="8"/>
      <c r="I1878" s="8"/>
      <c r="J1878" s="8"/>
    </row>
    <row r="1879" spans="1:10" s="59" customFormat="1" x14ac:dyDescent="0.25">
      <c r="A1879" s="8" t="s">
        <v>2498</v>
      </c>
      <c r="B1879" s="8" t="s">
        <v>2499</v>
      </c>
      <c r="C1879" s="8">
        <v>1604</v>
      </c>
      <c r="D1879" s="55">
        <v>109.542445292351</v>
      </c>
      <c r="E1879" s="55">
        <v>99.998402226280902</v>
      </c>
      <c r="F1879" s="56"/>
      <c r="G1879" s="8"/>
      <c r="H1879" s="8"/>
      <c r="I1879" s="8"/>
      <c r="J1879" s="8"/>
    </row>
    <row r="1880" spans="1:10" s="59" customFormat="1" x14ac:dyDescent="0.25">
      <c r="A1880" s="8" t="s">
        <v>2500</v>
      </c>
      <c r="B1880" s="8" t="s">
        <v>10399</v>
      </c>
      <c r="C1880" s="8">
        <v>2079</v>
      </c>
      <c r="D1880" s="55">
        <v>114.783598232391</v>
      </c>
      <c r="E1880" s="55">
        <v>99.949544401715002</v>
      </c>
      <c r="F1880" s="56"/>
      <c r="G1880" s="8"/>
      <c r="H1880" s="8"/>
      <c r="I1880" s="8"/>
      <c r="J1880" s="8"/>
    </row>
    <row r="1881" spans="1:10" s="59" customFormat="1" ht="30" x14ac:dyDescent="0.25">
      <c r="A1881" s="8" t="s">
        <v>2501</v>
      </c>
      <c r="B1881" s="8" t="s">
        <v>10400</v>
      </c>
      <c r="C1881" s="8">
        <v>2105</v>
      </c>
      <c r="D1881" s="55">
        <v>100.02958043342301</v>
      </c>
      <c r="E1881" s="55">
        <v>99.997602759846302</v>
      </c>
      <c r="F1881" s="60" t="s">
        <v>9255</v>
      </c>
      <c r="G1881" s="8"/>
      <c r="H1881" s="8"/>
      <c r="I1881" s="8"/>
      <c r="J1881" s="8"/>
    </row>
    <row r="1882" spans="1:10" s="59" customFormat="1" x14ac:dyDescent="0.25">
      <c r="A1882" s="8" t="s">
        <v>2502</v>
      </c>
      <c r="B1882" s="8" t="s">
        <v>2503</v>
      </c>
      <c r="C1882" s="8">
        <v>472</v>
      </c>
      <c r="D1882" s="55">
        <v>108.28698798558101</v>
      </c>
      <c r="E1882" s="55">
        <v>99.999789545637398</v>
      </c>
      <c r="F1882" s="56"/>
      <c r="G1882" s="8"/>
      <c r="H1882" s="8"/>
      <c r="I1882" s="8"/>
      <c r="J1882" s="8"/>
    </row>
    <row r="1883" spans="1:10" s="59" customFormat="1" ht="165" x14ac:dyDescent="0.25">
      <c r="A1883" s="8" t="s">
        <v>2504</v>
      </c>
      <c r="B1883" s="8" t="s">
        <v>2505</v>
      </c>
      <c r="C1883" s="8">
        <v>2398</v>
      </c>
      <c r="D1883" s="55">
        <v>85.368229194671102</v>
      </c>
      <c r="E1883" s="55">
        <v>99.778767495468898</v>
      </c>
      <c r="F1883" s="60" t="s">
        <v>10401</v>
      </c>
      <c r="G1883" s="8"/>
      <c r="H1883" s="8"/>
      <c r="I1883" s="8"/>
      <c r="J1883" s="8"/>
    </row>
    <row r="1884" spans="1:10" s="59" customFormat="1" ht="90" x14ac:dyDescent="0.25">
      <c r="A1884" s="8" t="s">
        <v>2506</v>
      </c>
      <c r="B1884" s="8" t="s">
        <v>2507</v>
      </c>
      <c r="C1884" s="8">
        <v>1247</v>
      </c>
      <c r="D1884" s="55">
        <v>94.656753241652893</v>
      </c>
      <c r="E1884" s="55">
        <v>99.996128584832803</v>
      </c>
      <c r="F1884" s="60" t="s">
        <v>7873</v>
      </c>
      <c r="G1884" s="8"/>
      <c r="H1884" s="8"/>
      <c r="I1884" s="8"/>
      <c r="J1884" s="8"/>
    </row>
    <row r="1885" spans="1:10" s="59" customFormat="1" ht="90" x14ac:dyDescent="0.25">
      <c r="A1885" s="8" t="s">
        <v>2508</v>
      </c>
      <c r="B1885" s="8" t="s">
        <v>2509</v>
      </c>
      <c r="C1885" s="8">
        <v>1339</v>
      </c>
      <c r="D1885" s="55">
        <v>105.734387000673</v>
      </c>
      <c r="E1885" s="55">
        <v>99.9956156336563</v>
      </c>
      <c r="F1885" s="60" t="s">
        <v>10402</v>
      </c>
      <c r="G1885" s="8"/>
      <c r="H1885" s="8"/>
      <c r="I1885" s="8"/>
      <c r="J1885" s="8"/>
    </row>
    <row r="1886" spans="1:10" s="59" customFormat="1" x14ac:dyDescent="0.25">
      <c r="A1886" s="8" t="s">
        <v>7874</v>
      </c>
      <c r="B1886" s="8" t="s">
        <v>7875</v>
      </c>
      <c r="C1886" s="8">
        <v>1169</v>
      </c>
      <c r="D1886" s="55">
        <v>103.69581587792899</v>
      </c>
      <c r="E1886" s="55">
        <v>99.977575394556993</v>
      </c>
      <c r="F1886" s="60" t="s">
        <v>9770</v>
      </c>
      <c r="G1886" s="8"/>
      <c r="H1886" s="8"/>
      <c r="I1886" s="8"/>
      <c r="J1886" s="8"/>
    </row>
    <row r="1887" spans="1:10" s="59" customFormat="1" ht="75" x14ac:dyDescent="0.25">
      <c r="A1887" s="8" t="s">
        <v>2510</v>
      </c>
      <c r="B1887" s="8" t="s">
        <v>2511</v>
      </c>
      <c r="C1887" s="8">
        <v>1867</v>
      </c>
      <c r="D1887" s="55">
        <v>107.664584349666</v>
      </c>
      <c r="E1887" s="55">
        <v>99.988752381007501</v>
      </c>
      <c r="F1887" s="60" t="s">
        <v>7876</v>
      </c>
      <c r="G1887" s="8"/>
      <c r="H1887" s="8"/>
      <c r="I1887" s="8"/>
      <c r="J1887" s="8"/>
    </row>
    <row r="1888" spans="1:10" s="59" customFormat="1" x14ac:dyDescent="0.25">
      <c r="A1888" s="8" t="s">
        <v>2512</v>
      </c>
      <c r="B1888" s="8" t="s">
        <v>10403</v>
      </c>
      <c r="C1888" s="8">
        <v>1946</v>
      </c>
      <c r="D1888" s="55">
        <v>94.814209442164</v>
      </c>
      <c r="E1888" s="55">
        <v>92.820727028190802</v>
      </c>
      <c r="F1888" s="56"/>
      <c r="G1888" s="8"/>
      <c r="H1888" s="8"/>
      <c r="I1888" s="8"/>
      <c r="J1888" s="8"/>
    </row>
    <row r="1889" spans="1:10" s="59" customFormat="1" x14ac:dyDescent="0.25">
      <c r="A1889" s="8" t="s">
        <v>7877</v>
      </c>
      <c r="B1889" s="8" t="s">
        <v>7878</v>
      </c>
      <c r="C1889" s="8">
        <v>2036</v>
      </c>
      <c r="D1889" s="55">
        <v>102.534443003975</v>
      </c>
      <c r="E1889" s="55">
        <v>99.798837962468895</v>
      </c>
      <c r="F1889" s="60" t="s">
        <v>10404</v>
      </c>
      <c r="G1889" s="8"/>
      <c r="H1889" s="8"/>
      <c r="I1889" s="8"/>
      <c r="J1889" s="8"/>
    </row>
    <row r="1890" spans="1:10" s="59" customFormat="1" ht="105" x14ac:dyDescent="0.25">
      <c r="A1890" s="8" t="s">
        <v>2513</v>
      </c>
      <c r="B1890" s="8" t="s">
        <v>7879</v>
      </c>
      <c r="C1890" s="8">
        <v>2102</v>
      </c>
      <c r="D1890" s="55">
        <v>101.560056659393</v>
      </c>
      <c r="E1890" s="55">
        <v>99.979424251425897</v>
      </c>
      <c r="F1890" s="60" t="s">
        <v>10405</v>
      </c>
      <c r="G1890" s="8"/>
      <c r="H1890" s="8"/>
      <c r="I1890" s="8"/>
      <c r="J1890" s="8"/>
    </row>
    <row r="1891" spans="1:10" s="59" customFormat="1" x14ac:dyDescent="0.25">
      <c r="A1891" s="8" t="s">
        <v>10406</v>
      </c>
      <c r="B1891" s="8" t="s">
        <v>10407</v>
      </c>
      <c r="C1891" s="8">
        <v>2134</v>
      </c>
      <c r="D1891" s="55">
        <v>101.090451798628</v>
      </c>
      <c r="E1891" s="55">
        <v>99.992985143865894</v>
      </c>
      <c r="F1891" s="56"/>
      <c r="G1891" s="8"/>
      <c r="H1891" s="8"/>
      <c r="I1891" s="8"/>
      <c r="J1891" s="8"/>
    </row>
    <row r="1892" spans="1:10" s="59" customFormat="1" ht="90" x14ac:dyDescent="0.25">
      <c r="A1892" s="8" t="s">
        <v>2514</v>
      </c>
      <c r="B1892" s="8" t="s">
        <v>2515</v>
      </c>
      <c r="C1892" s="8">
        <v>1360</v>
      </c>
      <c r="D1892" s="55">
        <v>111.780532637213</v>
      </c>
      <c r="E1892" s="55">
        <v>99.999503327704304</v>
      </c>
      <c r="F1892" s="60" t="s">
        <v>10408</v>
      </c>
      <c r="G1892" s="8"/>
      <c r="H1892" s="8"/>
      <c r="I1892" s="8"/>
      <c r="J1892" s="8"/>
    </row>
    <row r="1893" spans="1:10" s="59" customFormat="1" ht="90" x14ac:dyDescent="0.25">
      <c r="A1893" s="8" t="s">
        <v>2516</v>
      </c>
      <c r="B1893" s="8" t="s">
        <v>2517</v>
      </c>
      <c r="C1893" s="8">
        <v>910</v>
      </c>
      <c r="D1893" s="55">
        <v>95.409076222277804</v>
      </c>
      <c r="E1893" s="55">
        <v>99.957111528582701</v>
      </c>
      <c r="F1893" s="60" t="s">
        <v>7382</v>
      </c>
      <c r="G1893" s="8"/>
      <c r="H1893" s="8"/>
      <c r="I1893" s="8"/>
      <c r="J1893" s="8"/>
    </row>
    <row r="1894" spans="1:10" s="59" customFormat="1" x14ac:dyDescent="0.25">
      <c r="A1894" s="8" t="s">
        <v>2518</v>
      </c>
      <c r="B1894" s="8" t="s">
        <v>10409</v>
      </c>
      <c r="C1894" s="8">
        <v>2014</v>
      </c>
      <c r="D1894" s="55">
        <v>100.733024041799</v>
      </c>
      <c r="E1894" s="55">
        <v>99.965228007109005</v>
      </c>
      <c r="F1894" s="60" t="s">
        <v>9100</v>
      </c>
      <c r="G1894" s="8"/>
      <c r="H1894" s="8"/>
      <c r="I1894" s="8"/>
      <c r="J1894" s="8"/>
    </row>
    <row r="1895" spans="1:10" s="59" customFormat="1" ht="45" x14ac:dyDescent="0.25">
      <c r="A1895" s="8" t="s">
        <v>2519</v>
      </c>
      <c r="B1895" s="8" t="s">
        <v>10410</v>
      </c>
      <c r="C1895" s="8">
        <v>3401</v>
      </c>
      <c r="D1895" s="55">
        <v>101.897342991606</v>
      </c>
      <c r="E1895" s="55">
        <v>99.998577598306497</v>
      </c>
      <c r="F1895" s="60" t="s">
        <v>7880</v>
      </c>
      <c r="G1895" s="8"/>
      <c r="H1895" s="8"/>
      <c r="I1895" s="8"/>
      <c r="J1895" s="8"/>
    </row>
    <row r="1896" spans="1:10" s="59" customFormat="1" x14ac:dyDescent="0.25">
      <c r="A1896" s="8" t="s">
        <v>2520</v>
      </c>
      <c r="B1896" s="8" t="s">
        <v>2521</v>
      </c>
      <c r="C1896" s="8">
        <v>885</v>
      </c>
      <c r="D1896" s="55">
        <v>116.22928727806099</v>
      </c>
      <c r="E1896" s="55">
        <v>99.946864482543205</v>
      </c>
      <c r="F1896" s="56"/>
      <c r="G1896" s="8"/>
      <c r="H1896" s="8"/>
      <c r="I1896" s="8"/>
      <c r="J1896" s="8"/>
    </row>
    <row r="1897" spans="1:10" s="59" customFormat="1" x14ac:dyDescent="0.25">
      <c r="A1897" s="8" t="s">
        <v>2522</v>
      </c>
      <c r="B1897" s="8" t="s">
        <v>2523</v>
      </c>
      <c r="C1897" s="8">
        <v>4984</v>
      </c>
      <c r="D1897" s="55">
        <v>99.138375711784704</v>
      </c>
      <c r="E1897" s="55">
        <v>99.989064041388104</v>
      </c>
      <c r="F1897" s="56"/>
      <c r="G1897" s="8"/>
      <c r="H1897" s="8"/>
      <c r="I1897" s="8"/>
      <c r="J1897" s="8"/>
    </row>
    <row r="1898" spans="1:10" s="59" customFormat="1" ht="75" x14ac:dyDescent="0.25">
      <c r="A1898" s="8" t="s">
        <v>2524</v>
      </c>
      <c r="B1898" s="8" t="s">
        <v>7468</v>
      </c>
      <c r="C1898" s="8"/>
      <c r="D1898" s="55"/>
      <c r="E1898" s="55"/>
      <c r="F1898" s="60" t="s">
        <v>10411</v>
      </c>
      <c r="G1898" s="8"/>
      <c r="H1898" s="8"/>
      <c r="I1898" s="8"/>
      <c r="J1898" s="8"/>
    </row>
    <row r="1899" spans="1:10" s="59" customFormat="1" ht="30" x14ac:dyDescent="0.25">
      <c r="A1899" s="8" t="s">
        <v>2525</v>
      </c>
      <c r="B1899" s="8" t="s">
        <v>2526</v>
      </c>
      <c r="C1899" s="8">
        <v>2763</v>
      </c>
      <c r="D1899" s="55">
        <v>121.488316049388</v>
      </c>
      <c r="E1899" s="55">
        <v>99.994200995925894</v>
      </c>
      <c r="F1899" s="60" t="s">
        <v>7881</v>
      </c>
      <c r="G1899" s="8"/>
      <c r="H1899" s="8"/>
      <c r="I1899" s="8"/>
      <c r="J1899" s="8"/>
    </row>
    <row r="1900" spans="1:10" s="59" customFormat="1" ht="60" x14ac:dyDescent="0.25">
      <c r="A1900" s="8" t="s">
        <v>2527</v>
      </c>
      <c r="B1900" s="8" t="s">
        <v>2528</v>
      </c>
      <c r="C1900" s="8">
        <v>1657</v>
      </c>
      <c r="D1900" s="55">
        <v>116.174010832311</v>
      </c>
      <c r="E1900" s="55">
        <v>99.997038550222797</v>
      </c>
      <c r="F1900" s="60" t="s">
        <v>7545</v>
      </c>
      <c r="G1900" s="8"/>
      <c r="H1900" s="8"/>
      <c r="I1900" s="8"/>
      <c r="J1900" s="8"/>
    </row>
    <row r="1901" spans="1:10" s="59" customFormat="1" ht="90" x14ac:dyDescent="0.25">
      <c r="A1901" s="8" t="s">
        <v>2529</v>
      </c>
      <c r="B1901" s="8" t="s">
        <v>7882</v>
      </c>
      <c r="C1901" s="8">
        <v>1342</v>
      </c>
      <c r="D1901" s="55">
        <v>131.50848628643999</v>
      </c>
      <c r="E1901" s="55">
        <v>99.994463325229106</v>
      </c>
      <c r="F1901" s="60" t="s">
        <v>10412</v>
      </c>
      <c r="G1901" s="8"/>
      <c r="H1901" s="8"/>
      <c r="I1901" s="8"/>
      <c r="J1901" s="8"/>
    </row>
    <row r="1902" spans="1:10" s="59" customFormat="1" ht="105" x14ac:dyDescent="0.25">
      <c r="A1902" s="8" t="s">
        <v>2530</v>
      </c>
      <c r="B1902" s="8" t="s">
        <v>2531</v>
      </c>
      <c r="C1902" s="8">
        <v>1543</v>
      </c>
      <c r="D1902" s="55">
        <v>131.359568918061</v>
      </c>
      <c r="E1902" s="55">
        <v>99.998731763548406</v>
      </c>
      <c r="F1902" s="60" t="s">
        <v>10413</v>
      </c>
      <c r="G1902" s="8"/>
      <c r="H1902" s="8"/>
      <c r="I1902" s="8"/>
      <c r="J1902" s="8"/>
    </row>
    <row r="1903" spans="1:10" s="59" customFormat="1" ht="45" x14ac:dyDescent="0.25">
      <c r="A1903" s="8" t="s">
        <v>2532</v>
      </c>
      <c r="B1903" s="8" t="s">
        <v>2533</v>
      </c>
      <c r="C1903" s="8">
        <v>1435</v>
      </c>
      <c r="D1903" s="55">
        <v>133.95325507254699</v>
      </c>
      <c r="E1903" s="55">
        <v>99.958231071334197</v>
      </c>
      <c r="F1903" s="60" t="s">
        <v>7883</v>
      </c>
      <c r="G1903" s="8"/>
      <c r="H1903" s="8"/>
      <c r="I1903" s="8"/>
      <c r="J1903" s="8"/>
    </row>
    <row r="1904" spans="1:10" s="59" customFormat="1" ht="75" x14ac:dyDescent="0.25">
      <c r="A1904" s="8" t="s">
        <v>2534</v>
      </c>
      <c r="B1904" s="8" t="s">
        <v>10414</v>
      </c>
      <c r="C1904" s="8">
        <v>1452</v>
      </c>
      <c r="D1904" s="55">
        <v>102.14162836269701</v>
      </c>
      <c r="E1904" s="55">
        <v>97.698676443585498</v>
      </c>
      <c r="F1904" s="60" t="s">
        <v>7884</v>
      </c>
      <c r="G1904" s="8"/>
      <c r="H1904" s="8"/>
      <c r="I1904" s="8"/>
      <c r="J1904" s="8"/>
    </row>
    <row r="1905" spans="1:10" s="59" customFormat="1" x14ac:dyDescent="0.25">
      <c r="A1905" s="8" t="s">
        <v>2535</v>
      </c>
      <c r="B1905" s="8" t="s">
        <v>2536</v>
      </c>
      <c r="C1905" s="8">
        <v>1314</v>
      </c>
      <c r="D1905" s="55">
        <v>103.53657027595401</v>
      </c>
      <c r="E1905" s="55">
        <v>99.878084716720394</v>
      </c>
      <c r="F1905" s="56"/>
      <c r="G1905" s="8"/>
      <c r="H1905" s="8"/>
      <c r="I1905" s="8"/>
      <c r="J1905" s="8"/>
    </row>
    <row r="1906" spans="1:10" s="59" customFormat="1" ht="105" x14ac:dyDescent="0.25">
      <c r="A1906" s="8" t="s">
        <v>2537</v>
      </c>
      <c r="B1906" s="8" t="s">
        <v>2538</v>
      </c>
      <c r="C1906" s="8">
        <v>1908</v>
      </c>
      <c r="D1906" s="55">
        <v>93.865103075640405</v>
      </c>
      <c r="E1906" s="55">
        <v>94.027375077546594</v>
      </c>
      <c r="F1906" s="60" t="s">
        <v>10415</v>
      </c>
      <c r="G1906" s="8"/>
      <c r="H1906" s="8"/>
      <c r="I1906" s="8"/>
      <c r="J1906" s="8"/>
    </row>
    <row r="1907" spans="1:10" s="59" customFormat="1" x14ac:dyDescent="0.25">
      <c r="A1907" s="8" t="s">
        <v>2539</v>
      </c>
      <c r="B1907" s="8" t="s">
        <v>2540</v>
      </c>
      <c r="C1907" s="8">
        <v>910</v>
      </c>
      <c r="D1907" s="55">
        <v>82.025574147715602</v>
      </c>
      <c r="E1907" s="55">
        <v>92.668898599166198</v>
      </c>
      <c r="F1907" s="56"/>
      <c r="G1907" s="8"/>
      <c r="H1907" s="8"/>
      <c r="I1907" s="8"/>
      <c r="J1907" s="8"/>
    </row>
    <row r="1908" spans="1:10" s="59" customFormat="1" ht="45" x14ac:dyDescent="0.25">
      <c r="A1908" s="8" t="s">
        <v>2541</v>
      </c>
      <c r="B1908" s="8" t="s">
        <v>10416</v>
      </c>
      <c r="C1908" s="8">
        <v>1982</v>
      </c>
      <c r="D1908" s="55">
        <v>142.42619870680701</v>
      </c>
      <c r="E1908" s="55">
        <v>99.999634136452201</v>
      </c>
      <c r="F1908" s="60" t="s">
        <v>7360</v>
      </c>
      <c r="G1908" s="8"/>
      <c r="H1908" s="8"/>
      <c r="I1908" s="8"/>
      <c r="J1908" s="8"/>
    </row>
    <row r="1909" spans="1:10" s="59" customFormat="1" ht="30" x14ac:dyDescent="0.25">
      <c r="A1909" s="8" t="s">
        <v>2542</v>
      </c>
      <c r="B1909" s="8" t="s">
        <v>10417</v>
      </c>
      <c r="C1909" s="8">
        <v>1934</v>
      </c>
      <c r="D1909" s="55">
        <v>98.024248599533095</v>
      </c>
      <c r="E1909" s="55">
        <v>99.9812322588634</v>
      </c>
      <c r="F1909" s="60" t="s">
        <v>9777</v>
      </c>
      <c r="G1909" s="8"/>
      <c r="H1909" s="8"/>
      <c r="I1909" s="8"/>
      <c r="J1909" s="8"/>
    </row>
    <row r="1910" spans="1:10" s="59" customFormat="1" ht="75" x14ac:dyDescent="0.25">
      <c r="A1910" s="8" t="s">
        <v>2543</v>
      </c>
      <c r="B1910" s="8" t="s">
        <v>10418</v>
      </c>
      <c r="C1910" s="8">
        <v>491</v>
      </c>
      <c r="D1910" s="55">
        <v>118.901239698095</v>
      </c>
      <c r="E1910" s="55">
        <v>99.995711017243494</v>
      </c>
      <c r="F1910" s="60" t="s">
        <v>10165</v>
      </c>
      <c r="G1910" s="8"/>
      <c r="H1910" s="8"/>
      <c r="I1910" s="8"/>
      <c r="J1910" s="8"/>
    </row>
    <row r="1911" spans="1:10" s="59" customFormat="1" ht="105" x14ac:dyDescent="0.25">
      <c r="A1911" s="8" t="s">
        <v>2544</v>
      </c>
      <c r="B1911" s="8" t="s">
        <v>7885</v>
      </c>
      <c r="C1911" s="8">
        <v>1452</v>
      </c>
      <c r="D1911" s="55">
        <v>100.762211570904</v>
      </c>
      <c r="E1911" s="55">
        <v>99.988814611524205</v>
      </c>
      <c r="F1911" s="60" t="s">
        <v>10419</v>
      </c>
      <c r="G1911" s="8"/>
      <c r="H1911" s="8"/>
      <c r="I1911" s="8"/>
      <c r="J1911" s="8"/>
    </row>
    <row r="1912" spans="1:10" s="59" customFormat="1" ht="180" x14ac:dyDescent="0.25">
      <c r="A1912" s="8" t="s">
        <v>2545</v>
      </c>
      <c r="B1912" s="8" t="s">
        <v>2546</v>
      </c>
      <c r="C1912" s="8">
        <v>1831</v>
      </c>
      <c r="D1912" s="55">
        <v>131.19734632142601</v>
      </c>
      <c r="E1912" s="55">
        <v>99.578064542660002</v>
      </c>
      <c r="F1912" s="60" t="s">
        <v>10420</v>
      </c>
      <c r="G1912" s="8" t="s">
        <v>13221</v>
      </c>
      <c r="H1912" s="8" t="s">
        <v>8896</v>
      </c>
      <c r="I1912" s="8">
        <v>0</v>
      </c>
      <c r="J1912" s="8">
        <v>0</v>
      </c>
    </row>
    <row r="1913" spans="1:10" s="59" customFormat="1" ht="120" x14ac:dyDescent="0.25">
      <c r="A1913" s="8" t="s">
        <v>2547</v>
      </c>
      <c r="B1913" s="8" t="s">
        <v>2548</v>
      </c>
      <c r="C1913" s="8">
        <v>3124</v>
      </c>
      <c r="D1913" s="55">
        <v>107.851372596179</v>
      </c>
      <c r="E1913" s="55">
        <v>99.998772628001902</v>
      </c>
      <c r="F1913" s="60" t="s">
        <v>10421</v>
      </c>
      <c r="G1913" s="8"/>
      <c r="H1913" s="8"/>
      <c r="I1913" s="8"/>
      <c r="J1913" s="8"/>
    </row>
    <row r="1914" spans="1:10" s="59" customFormat="1" ht="120" x14ac:dyDescent="0.25">
      <c r="A1914" s="8" t="s">
        <v>2549</v>
      </c>
      <c r="B1914" s="8" t="s">
        <v>7886</v>
      </c>
      <c r="C1914" s="8">
        <v>2429</v>
      </c>
      <c r="D1914" s="55">
        <v>88.590740310811199</v>
      </c>
      <c r="E1914" s="55">
        <v>99.906333616641504</v>
      </c>
      <c r="F1914" s="60" t="s">
        <v>10422</v>
      </c>
      <c r="G1914" s="8"/>
      <c r="H1914" s="8"/>
      <c r="I1914" s="8"/>
      <c r="J1914" s="8"/>
    </row>
    <row r="1915" spans="1:10" s="59" customFormat="1" x14ac:dyDescent="0.25">
      <c r="A1915" s="8" t="s">
        <v>2550</v>
      </c>
      <c r="B1915" s="8" t="s">
        <v>10423</v>
      </c>
      <c r="C1915" s="8">
        <v>1087</v>
      </c>
      <c r="D1915" s="55">
        <v>109.032152654491</v>
      </c>
      <c r="E1915" s="55">
        <v>99.933874503567495</v>
      </c>
      <c r="F1915" s="56"/>
      <c r="G1915" s="8"/>
      <c r="H1915" s="8"/>
      <c r="I1915" s="8"/>
      <c r="J1915" s="8"/>
    </row>
    <row r="1916" spans="1:10" s="59" customFormat="1" x14ac:dyDescent="0.25">
      <c r="A1916" s="8" t="s">
        <v>7887</v>
      </c>
      <c r="B1916" s="8" t="s">
        <v>7888</v>
      </c>
      <c r="C1916" s="8">
        <v>1742</v>
      </c>
      <c r="D1916" s="55">
        <v>90.400071701004094</v>
      </c>
      <c r="E1916" s="55">
        <v>99.959336737772105</v>
      </c>
      <c r="F1916" s="56"/>
      <c r="G1916" s="8"/>
      <c r="H1916" s="8"/>
      <c r="I1916" s="8"/>
      <c r="J1916" s="8"/>
    </row>
    <row r="1917" spans="1:10" s="59" customFormat="1" ht="120" x14ac:dyDescent="0.25">
      <c r="A1917" s="8" t="s">
        <v>2551</v>
      </c>
      <c r="B1917" s="8" t="s">
        <v>2552</v>
      </c>
      <c r="C1917" s="8">
        <v>1537</v>
      </c>
      <c r="D1917" s="55">
        <v>113.347913998978</v>
      </c>
      <c r="E1917" s="55">
        <v>99.992651705919002</v>
      </c>
      <c r="F1917" s="60" t="s">
        <v>10424</v>
      </c>
      <c r="G1917" s="8"/>
      <c r="H1917" s="8"/>
      <c r="I1917" s="8"/>
      <c r="J1917" s="8"/>
    </row>
    <row r="1918" spans="1:10" s="59" customFormat="1" ht="150" x14ac:dyDescent="0.25">
      <c r="A1918" s="8" t="s">
        <v>2553</v>
      </c>
      <c r="B1918" s="8" t="s">
        <v>2554</v>
      </c>
      <c r="C1918" s="8">
        <v>873</v>
      </c>
      <c r="D1918" s="55">
        <v>91.7794747699011</v>
      </c>
      <c r="E1918" s="55">
        <v>99.888547419574195</v>
      </c>
      <c r="F1918" s="60" t="s">
        <v>10425</v>
      </c>
      <c r="G1918" s="8"/>
      <c r="H1918" s="8"/>
      <c r="I1918" s="8"/>
      <c r="J1918" s="8"/>
    </row>
    <row r="1919" spans="1:10" s="59" customFormat="1" ht="30" x14ac:dyDescent="0.25">
      <c r="A1919" s="8" t="s">
        <v>2555</v>
      </c>
      <c r="B1919" s="8" t="s">
        <v>10426</v>
      </c>
      <c r="C1919" s="8">
        <v>1601</v>
      </c>
      <c r="D1919" s="55">
        <v>118.07816412050499</v>
      </c>
      <c r="E1919" s="55">
        <v>99.989247556673206</v>
      </c>
      <c r="F1919" s="60" t="s">
        <v>7309</v>
      </c>
      <c r="G1919" s="8"/>
      <c r="H1919" s="8"/>
      <c r="I1919" s="8"/>
      <c r="J1919" s="8"/>
    </row>
    <row r="1920" spans="1:10" s="59" customFormat="1" x14ac:dyDescent="0.25">
      <c r="A1920" s="8" t="s">
        <v>10427</v>
      </c>
      <c r="B1920" s="8" t="s">
        <v>10428</v>
      </c>
      <c r="C1920" s="8">
        <v>2258</v>
      </c>
      <c r="D1920" s="55">
        <v>97.869117611735504</v>
      </c>
      <c r="E1920" s="55">
        <v>99.990774829017496</v>
      </c>
      <c r="F1920" s="56"/>
      <c r="G1920" s="8"/>
      <c r="H1920" s="8"/>
      <c r="I1920" s="8"/>
      <c r="J1920" s="8"/>
    </row>
    <row r="1921" spans="1:10" s="59" customFormat="1" ht="45" x14ac:dyDescent="0.25">
      <c r="A1921" s="8" t="s">
        <v>2556</v>
      </c>
      <c r="B1921" s="8" t="s">
        <v>2557</v>
      </c>
      <c r="C1921" s="8">
        <v>2234</v>
      </c>
      <c r="D1921" s="55">
        <v>91.021761449852804</v>
      </c>
      <c r="E1921" s="55">
        <v>99.976633725035896</v>
      </c>
      <c r="F1921" s="60" t="s">
        <v>7889</v>
      </c>
      <c r="G1921" s="8"/>
      <c r="H1921" s="8"/>
      <c r="I1921" s="8"/>
      <c r="J1921" s="8"/>
    </row>
    <row r="1922" spans="1:10" s="59" customFormat="1" x14ac:dyDescent="0.25">
      <c r="A1922" s="8" t="s">
        <v>2558</v>
      </c>
      <c r="B1922" s="8" t="s">
        <v>2559</v>
      </c>
      <c r="C1922" s="8">
        <v>965</v>
      </c>
      <c r="D1922" s="55">
        <v>83.107149662031304</v>
      </c>
      <c r="E1922" s="55">
        <v>99.615930776748499</v>
      </c>
      <c r="F1922" s="56"/>
      <c r="G1922" s="8"/>
      <c r="H1922" s="8"/>
      <c r="I1922" s="8"/>
      <c r="J1922" s="8"/>
    </row>
    <row r="1923" spans="1:10" s="59" customFormat="1" ht="30" x14ac:dyDescent="0.25">
      <c r="A1923" s="8" t="s">
        <v>2560</v>
      </c>
      <c r="B1923" s="8" t="s">
        <v>10429</v>
      </c>
      <c r="C1923" s="8">
        <v>1621</v>
      </c>
      <c r="D1923" s="55">
        <v>118.233350616263</v>
      </c>
      <c r="E1923" s="55">
        <v>99.999178851479101</v>
      </c>
      <c r="F1923" s="60" t="s">
        <v>7890</v>
      </c>
      <c r="G1923" s="8"/>
      <c r="H1923" s="8"/>
      <c r="I1923" s="8"/>
      <c r="J1923" s="8"/>
    </row>
    <row r="1924" spans="1:10" s="59" customFormat="1" x14ac:dyDescent="0.25">
      <c r="A1924" s="8" t="s">
        <v>2561</v>
      </c>
      <c r="B1924" s="8" t="s">
        <v>2562</v>
      </c>
      <c r="C1924" s="8">
        <v>1269</v>
      </c>
      <c r="D1924" s="55">
        <v>123.377454349788</v>
      </c>
      <c r="E1924" s="55">
        <v>99.998481411735995</v>
      </c>
      <c r="F1924" s="60" t="s">
        <v>9378</v>
      </c>
      <c r="G1924" s="8"/>
      <c r="H1924" s="8"/>
      <c r="I1924" s="8"/>
      <c r="J1924" s="8"/>
    </row>
    <row r="1925" spans="1:10" s="59" customFormat="1" x14ac:dyDescent="0.25">
      <c r="A1925" s="8" t="s">
        <v>2563</v>
      </c>
      <c r="B1925" s="8" t="s">
        <v>2564</v>
      </c>
      <c r="C1925" s="8">
        <v>622</v>
      </c>
      <c r="D1925" s="55">
        <v>83.7879261999269</v>
      </c>
      <c r="E1925" s="55">
        <v>99.454762416568201</v>
      </c>
      <c r="F1925" s="56"/>
      <c r="G1925" s="8"/>
      <c r="H1925" s="8"/>
      <c r="I1925" s="8"/>
      <c r="J1925" s="8"/>
    </row>
    <row r="1926" spans="1:10" s="59" customFormat="1" x14ac:dyDescent="0.25">
      <c r="A1926" s="8" t="s">
        <v>2565</v>
      </c>
      <c r="B1926" s="8" t="s">
        <v>2566</v>
      </c>
      <c r="C1926" s="8">
        <v>1716</v>
      </c>
      <c r="D1926" s="55">
        <v>87.589894906920705</v>
      </c>
      <c r="E1926" s="55">
        <v>99.946286454183394</v>
      </c>
      <c r="F1926" s="56"/>
      <c r="G1926" s="8"/>
      <c r="H1926" s="8"/>
      <c r="I1926" s="8"/>
      <c r="J1926" s="8"/>
    </row>
    <row r="1927" spans="1:10" s="59" customFormat="1" ht="75" x14ac:dyDescent="0.25">
      <c r="A1927" s="8" t="s">
        <v>2567</v>
      </c>
      <c r="B1927" s="8" t="s">
        <v>2568</v>
      </c>
      <c r="C1927" s="8">
        <v>1197</v>
      </c>
      <c r="D1927" s="55">
        <v>111.081651514634</v>
      </c>
      <c r="E1927" s="55">
        <v>99.995643225476996</v>
      </c>
      <c r="F1927" s="60" t="s">
        <v>10411</v>
      </c>
      <c r="G1927" s="8"/>
      <c r="H1927" s="8"/>
      <c r="I1927" s="8"/>
      <c r="J1927" s="8"/>
    </row>
    <row r="1928" spans="1:10" s="59" customFormat="1" x14ac:dyDescent="0.25">
      <c r="A1928" s="8" t="s">
        <v>7891</v>
      </c>
      <c r="B1928" s="8" t="s">
        <v>7892</v>
      </c>
      <c r="C1928" s="8">
        <v>1281</v>
      </c>
      <c r="D1928" s="55">
        <v>106.26945445220299</v>
      </c>
      <c r="E1928" s="55">
        <v>99.9644923896699</v>
      </c>
      <c r="F1928" s="56"/>
      <c r="G1928" s="8"/>
      <c r="H1928" s="8"/>
      <c r="I1928" s="8"/>
      <c r="J1928" s="8"/>
    </row>
    <row r="1929" spans="1:10" s="59" customFormat="1" x14ac:dyDescent="0.25">
      <c r="A1929" s="8" t="s">
        <v>10430</v>
      </c>
      <c r="B1929" s="8" t="s">
        <v>10431</v>
      </c>
      <c r="C1929" s="8">
        <v>1754</v>
      </c>
      <c r="D1929" s="55">
        <v>92.747989553231406</v>
      </c>
      <c r="E1929" s="55">
        <v>99.946895141208401</v>
      </c>
      <c r="F1929" s="60" t="s">
        <v>10132</v>
      </c>
      <c r="G1929" s="8"/>
      <c r="H1929" s="8"/>
      <c r="I1929" s="8"/>
      <c r="J1929" s="8"/>
    </row>
    <row r="1930" spans="1:10" s="59" customFormat="1" ht="45" x14ac:dyDescent="0.25">
      <c r="A1930" s="8" t="s">
        <v>2569</v>
      </c>
      <c r="B1930" s="8" t="s">
        <v>2570</v>
      </c>
      <c r="C1930" s="8">
        <v>1159</v>
      </c>
      <c r="D1930" s="55">
        <v>69.954445679863696</v>
      </c>
      <c r="E1930" s="55">
        <v>84.039386498723502</v>
      </c>
      <c r="F1930" s="60" t="s">
        <v>9629</v>
      </c>
      <c r="G1930" s="8"/>
      <c r="H1930" s="8"/>
      <c r="I1930" s="8"/>
      <c r="J1930" s="8"/>
    </row>
    <row r="1931" spans="1:10" s="59" customFormat="1" x14ac:dyDescent="0.25">
      <c r="A1931" s="8" t="s">
        <v>2571</v>
      </c>
      <c r="B1931" s="8" t="s">
        <v>10432</v>
      </c>
      <c r="C1931" s="8">
        <v>1284</v>
      </c>
      <c r="D1931" s="55">
        <v>99.129040491015701</v>
      </c>
      <c r="E1931" s="55">
        <v>90.527925515865306</v>
      </c>
      <c r="F1931" s="56"/>
      <c r="G1931" s="8"/>
      <c r="H1931" s="8"/>
      <c r="I1931" s="8"/>
      <c r="J1931" s="8"/>
    </row>
    <row r="1932" spans="1:10" s="59" customFormat="1" ht="30" x14ac:dyDescent="0.25">
      <c r="A1932" s="8" t="s">
        <v>2572</v>
      </c>
      <c r="B1932" s="8" t="s">
        <v>10433</v>
      </c>
      <c r="C1932" s="8">
        <v>1330</v>
      </c>
      <c r="D1932" s="55">
        <v>137.52931479388801</v>
      </c>
      <c r="E1932" s="55">
        <v>100</v>
      </c>
      <c r="F1932" s="60" t="s">
        <v>7893</v>
      </c>
      <c r="G1932" s="8"/>
      <c r="H1932" s="8"/>
      <c r="I1932" s="8"/>
      <c r="J1932" s="8"/>
    </row>
    <row r="1933" spans="1:10" s="59" customFormat="1" x14ac:dyDescent="0.25">
      <c r="A1933" s="8" t="s">
        <v>2573</v>
      </c>
      <c r="B1933" s="8" t="s">
        <v>2574</v>
      </c>
      <c r="C1933" s="8">
        <v>1135</v>
      </c>
      <c r="D1933" s="55">
        <v>122.53596331889</v>
      </c>
      <c r="E1933" s="55">
        <v>99.998153341773104</v>
      </c>
      <c r="F1933" s="60" t="s">
        <v>7494</v>
      </c>
      <c r="G1933" s="8"/>
      <c r="H1933" s="8"/>
      <c r="I1933" s="8"/>
      <c r="J1933" s="8"/>
    </row>
    <row r="1934" spans="1:10" s="59" customFormat="1" ht="75" x14ac:dyDescent="0.25">
      <c r="A1934" s="8" t="s">
        <v>2575</v>
      </c>
      <c r="B1934" s="8" t="s">
        <v>10434</v>
      </c>
      <c r="C1934" s="8">
        <v>1546</v>
      </c>
      <c r="D1934" s="55">
        <v>130.17890078260899</v>
      </c>
      <c r="E1934" s="55">
        <v>99.998303732392699</v>
      </c>
      <c r="F1934" s="60" t="s">
        <v>7486</v>
      </c>
      <c r="G1934" s="8"/>
      <c r="H1934" s="8"/>
      <c r="I1934" s="8"/>
      <c r="J1934" s="8"/>
    </row>
    <row r="1935" spans="1:10" s="59" customFormat="1" ht="75" x14ac:dyDescent="0.25">
      <c r="A1935" s="8" t="s">
        <v>2576</v>
      </c>
      <c r="B1935" s="8" t="s">
        <v>10435</v>
      </c>
      <c r="C1935" s="8">
        <v>1408</v>
      </c>
      <c r="D1935" s="55">
        <v>91.706047535489603</v>
      </c>
      <c r="E1935" s="55">
        <v>98.985786706339894</v>
      </c>
      <c r="F1935" s="60" t="s">
        <v>10436</v>
      </c>
      <c r="G1935" s="8"/>
      <c r="H1935" s="8"/>
      <c r="I1935" s="8"/>
      <c r="J1935" s="8"/>
    </row>
    <row r="1936" spans="1:10" s="59" customFormat="1" x14ac:dyDescent="0.25">
      <c r="A1936" s="8" t="s">
        <v>2577</v>
      </c>
      <c r="B1936" s="8" t="s">
        <v>10437</v>
      </c>
      <c r="C1936" s="8">
        <v>1405</v>
      </c>
      <c r="D1936" s="55">
        <v>122.29661693698399</v>
      </c>
      <c r="E1936" s="55">
        <v>99.991621969105793</v>
      </c>
      <c r="F1936" s="56"/>
      <c r="G1936" s="8"/>
      <c r="H1936" s="8"/>
      <c r="I1936" s="8"/>
      <c r="J1936" s="8"/>
    </row>
    <row r="1937" spans="1:10" s="59" customFormat="1" ht="45" x14ac:dyDescent="0.25">
      <c r="A1937" s="8" t="s">
        <v>2578</v>
      </c>
      <c r="B1937" s="8" t="s">
        <v>10438</v>
      </c>
      <c r="C1937" s="8">
        <v>1564</v>
      </c>
      <c r="D1937" s="55">
        <v>103.96614689254601</v>
      </c>
      <c r="E1937" s="55">
        <v>99.9574017763847</v>
      </c>
      <c r="F1937" s="60" t="s">
        <v>7360</v>
      </c>
      <c r="G1937" s="8"/>
      <c r="H1937" s="8"/>
      <c r="I1937" s="8"/>
      <c r="J1937" s="8"/>
    </row>
    <row r="1938" spans="1:10" s="59" customFormat="1" x14ac:dyDescent="0.25">
      <c r="A1938" s="8" t="s">
        <v>2579</v>
      </c>
      <c r="B1938" s="8" t="s">
        <v>2580</v>
      </c>
      <c r="C1938" s="8">
        <v>747</v>
      </c>
      <c r="D1938" s="55">
        <v>118.392583612154</v>
      </c>
      <c r="E1938" s="55">
        <v>99.996941509290593</v>
      </c>
      <c r="F1938" s="56"/>
      <c r="G1938" s="8"/>
      <c r="H1938" s="8"/>
      <c r="I1938" s="8"/>
      <c r="J1938" s="8"/>
    </row>
    <row r="1939" spans="1:10" s="59" customFormat="1" ht="45" x14ac:dyDescent="0.25">
      <c r="A1939" s="8" t="s">
        <v>2581</v>
      </c>
      <c r="B1939" s="8" t="s">
        <v>10439</v>
      </c>
      <c r="C1939" s="8">
        <v>3217</v>
      </c>
      <c r="D1939" s="55">
        <v>136.36625757564099</v>
      </c>
      <c r="E1939" s="55">
        <v>99.996736197597301</v>
      </c>
      <c r="F1939" s="60" t="s">
        <v>10440</v>
      </c>
      <c r="G1939" s="8"/>
      <c r="H1939" s="8"/>
      <c r="I1939" s="8"/>
      <c r="J1939" s="8"/>
    </row>
    <row r="1940" spans="1:10" s="59" customFormat="1" x14ac:dyDescent="0.25">
      <c r="A1940" s="8" t="s">
        <v>10441</v>
      </c>
      <c r="B1940" s="8" t="s">
        <v>10442</v>
      </c>
      <c r="C1940" s="8">
        <v>5087</v>
      </c>
      <c r="D1940" s="55">
        <v>106.736782839426</v>
      </c>
      <c r="E1940" s="55">
        <v>99.956573637969896</v>
      </c>
      <c r="F1940" s="56"/>
      <c r="G1940" s="8"/>
      <c r="H1940" s="8"/>
      <c r="I1940" s="8"/>
      <c r="J1940" s="8"/>
    </row>
    <row r="1941" spans="1:10" s="59" customFormat="1" ht="150" x14ac:dyDescent="0.25">
      <c r="A1941" s="8" t="s">
        <v>2582</v>
      </c>
      <c r="B1941" s="8" t="s">
        <v>2583</v>
      </c>
      <c r="C1941" s="8">
        <v>1457</v>
      </c>
      <c r="D1941" s="55">
        <v>118.73201696880599</v>
      </c>
      <c r="E1941" s="55">
        <v>99.996229790261097</v>
      </c>
      <c r="F1941" s="60" t="s">
        <v>10443</v>
      </c>
      <c r="G1941" s="8"/>
      <c r="H1941" s="8"/>
      <c r="I1941" s="8"/>
      <c r="J1941" s="8"/>
    </row>
    <row r="1942" spans="1:10" s="59" customFormat="1" ht="105" x14ac:dyDescent="0.25">
      <c r="A1942" s="8" t="s">
        <v>2584</v>
      </c>
      <c r="B1942" s="8" t="s">
        <v>2585</v>
      </c>
      <c r="C1942" s="8">
        <v>678</v>
      </c>
      <c r="D1942" s="55">
        <v>106.317724783771</v>
      </c>
      <c r="E1942" s="55">
        <v>99.614720018941199</v>
      </c>
      <c r="F1942" s="60" t="s">
        <v>10444</v>
      </c>
      <c r="G1942" s="8"/>
      <c r="H1942" s="8"/>
      <c r="I1942" s="8"/>
      <c r="J1942" s="8"/>
    </row>
    <row r="1943" spans="1:10" s="59" customFormat="1" ht="30" x14ac:dyDescent="0.25">
      <c r="A1943" s="8" t="s">
        <v>2586</v>
      </c>
      <c r="B1943" s="8" t="s">
        <v>2587</v>
      </c>
      <c r="C1943" s="8">
        <v>1389</v>
      </c>
      <c r="D1943" s="55">
        <v>111.425274777064</v>
      </c>
      <c r="E1943" s="55">
        <v>99.927068911868602</v>
      </c>
      <c r="F1943" s="60" t="s">
        <v>9833</v>
      </c>
      <c r="G1943" s="8"/>
      <c r="H1943" s="8"/>
      <c r="I1943" s="8"/>
      <c r="J1943" s="8"/>
    </row>
    <row r="1944" spans="1:10" s="59" customFormat="1" x14ac:dyDescent="0.25">
      <c r="A1944" s="8" t="s">
        <v>2588</v>
      </c>
      <c r="B1944" s="8" t="s">
        <v>10445</v>
      </c>
      <c r="C1944" s="8">
        <v>1113</v>
      </c>
      <c r="D1944" s="55">
        <v>124.841067989126</v>
      </c>
      <c r="E1944" s="55">
        <v>99.999803651563198</v>
      </c>
      <c r="F1944" s="60" t="s">
        <v>7410</v>
      </c>
      <c r="G1944" s="8"/>
      <c r="H1944" s="8"/>
      <c r="I1944" s="8"/>
      <c r="J1944" s="8"/>
    </row>
    <row r="1945" spans="1:10" s="59" customFormat="1" ht="150" x14ac:dyDescent="0.25">
      <c r="A1945" s="8" t="s">
        <v>2589</v>
      </c>
      <c r="B1945" s="8" t="s">
        <v>2590</v>
      </c>
      <c r="C1945" s="8">
        <v>2693</v>
      </c>
      <c r="D1945" s="55">
        <v>89.616545675721397</v>
      </c>
      <c r="E1945" s="55">
        <v>99.921034084629497</v>
      </c>
      <c r="F1945" s="60" t="s">
        <v>10446</v>
      </c>
      <c r="G1945" s="8"/>
      <c r="H1945" s="8"/>
      <c r="I1945" s="8"/>
      <c r="J1945" s="8"/>
    </row>
    <row r="1946" spans="1:10" s="59" customFormat="1" ht="75" x14ac:dyDescent="0.25">
      <c r="A1946" s="8" t="s">
        <v>2591</v>
      </c>
      <c r="B1946" s="8" t="s">
        <v>2592</v>
      </c>
      <c r="C1946" s="8">
        <v>2856</v>
      </c>
      <c r="D1946" s="55">
        <v>88.165938840023998</v>
      </c>
      <c r="E1946" s="55">
        <v>96.6849002440037</v>
      </c>
      <c r="F1946" s="60" t="s">
        <v>9426</v>
      </c>
      <c r="G1946" s="8"/>
      <c r="H1946" s="8"/>
      <c r="I1946" s="8"/>
      <c r="J1946" s="8"/>
    </row>
    <row r="1947" spans="1:10" s="59" customFormat="1" ht="90" x14ac:dyDescent="0.25">
      <c r="A1947" s="8" t="s">
        <v>2593</v>
      </c>
      <c r="B1947" s="8" t="s">
        <v>10447</v>
      </c>
      <c r="C1947" s="8">
        <v>2500</v>
      </c>
      <c r="D1947" s="55">
        <v>89.320708334161097</v>
      </c>
      <c r="E1947" s="55">
        <v>99.893787622926396</v>
      </c>
      <c r="F1947" s="60" t="s">
        <v>10448</v>
      </c>
      <c r="G1947" s="8"/>
      <c r="H1947" s="8"/>
      <c r="I1947" s="8"/>
      <c r="J1947" s="8"/>
    </row>
    <row r="1948" spans="1:10" s="59" customFormat="1" x14ac:dyDescent="0.25">
      <c r="A1948" s="8" t="s">
        <v>2594</v>
      </c>
      <c r="B1948" s="8" t="s">
        <v>2595</v>
      </c>
      <c r="C1948" s="8">
        <v>1598</v>
      </c>
      <c r="D1948" s="55">
        <v>101.590999502332</v>
      </c>
      <c r="E1948" s="55">
        <v>99.984484429914005</v>
      </c>
      <c r="F1948" s="56"/>
      <c r="G1948" s="8"/>
      <c r="H1948" s="8"/>
      <c r="I1948" s="8"/>
      <c r="J1948" s="8"/>
    </row>
    <row r="1949" spans="1:10" s="59" customFormat="1" ht="30" x14ac:dyDescent="0.25">
      <c r="A1949" s="8" t="s">
        <v>2596</v>
      </c>
      <c r="B1949" s="8" t="s">
        <v>10449</v>
      </c>
      <c r="C1949" s="8">
        <v>2577</v>
      </c>
      <c r="D1949" s="55">
        <v>110.86420250907901</v>
      </c>
      <c r="E1949" s="55">
        <v>99.998566068343195</v>
      </c>
      <c r="F1949" s="60" t="s">
        <v>10450</v>
      </c>
      <c r="G1949" s="8"/>
      <c r="H1949" s="8"/>
      <c r="I1949" s="8"/>
      <c r="J1949" s="8"/>
    </row>
    <row r="1950" spans="1:10" s="59" customFormat="1" x14ac:dyDescent="0.25">
      <c r="A1950" s="8" t="s">
        <v>2597</v>
      </c>
      <c r="B1950" s="8" t="s">
        <v>10451</v>
      </c>
      <c r="C1950" s="8">
        <v>2354</v>
      </c>
      <c r="D1950" s="55">
        <v>121.986466545006</v>
      </c>
      <c r="E1950" s="55">
        <v>99.997999807407595</v>
      </c>
      <c r="F1950" s="56"/>
      <c r="G1950" s="8"/>
      <c r="H1950" s="8"/>
      <c r="I1950" s="8"/>
      <c r="J1950" s="8"/>
    </row>
    <row r="1951" spans="1:10" s="59" customFormat="1" x14ac:dyDescent="0.25">
      <c r="A1951" s="8" t="s">
        <v>7894</v>
      </c>
      <c r="B1951" s="8" t="s">
        <v>7895</v>
      </c>
      <c r="C1951" s="8">
        <v>963</v>
      </c>
      <c r="D1951" s="55">
        <v>111.07855344271201</v>
      </c>
      <c r="E1951" s="55">
        <v>99.983733079746798</v>
      </c>
      <c r="F1951" s="56"/>
      <c r="G1951" s="8"/>
      <c r="H1951" s="8"/>
      <c r="I1951" s="8"/>
      <c r="J1951" s="8"/>
    </row>
    <row r="1952" spans="1:10" s="59" customFormat="1" x14ac:dyDescent="0.25">
      <c r="A1952" s="8" t="s">
        <v>2598</v>
      </c>
      <c r="B1952" s="8" t="s">
        <v>2599</v>
      </c>
      <c r="C1952" s="8">
        <v>1950</v>
      </c>
      <c r="D1952" s="55">
        <v>117.46955312228501</v>
      </c>
      <c r="E1952" s="55">
        <v>98.191613624611605</v>
      </c>
      <c r="F1952" s="56"/>
      <c r="G1952" s="8"/>
      <c r="H1952" s="8"/>
      <c r="I1952" s="8"/>
      <c r="J1952" s="8"/>
    </row>
    <row r="1953" spans="1:10" s="59" customFormat="1" ht="45" x14ac:dyDescent="0.25">
      <c r="A1953" s="8" t="s">
        <v>2600</v>
      </c>
      <c r="B1953" s="8" t="s">
        <v>2601</v>
      </c>
      <c r="C1953" s="8">
        <v>754</v>
      </c>
      <c r="D1953" s="55">
        <v>164.62192474874601</v>
      </c>
      <c r="E1953" s="55">
        <v>100</v>
      </c>
      <c r="F1953" s="60" t="s">
        <v>7896</v>
      </c>
      <c r="G1953" s="8" t="s">
        <v>13222</v>
      </c>
      <c r="H1953" s="8" t="s">
        <v>8897</v>
      </c>
      <c r="I1953" s="8">
        <v>0</v>
      </c>
      <c r="J1953" s="8">
        <v>0</v>
      </c>
    </row>
    <row r="1954" spans="1:10" s="59" customFormat="1" ht="75" x14ac:dyDescent="0.25">
      <c r="A1954" s="8" t="s">
        <v>2602</v>
      </c>
      <c r="B1954" s="8" t="s">
        <v>2603</v>
      </c>
      <c r="C1954" s="8">
        <v>2138</v>
      </c>
      <c r="D1954" s="55">
        <v>105.88394362077101</v>
      </c>
      <c r="E1954" s="55">
        <v>99.638939219484797</v>
      </c>
      <c r="F1954" s="60" t="s">
        <v>7897</v>
      </c>
      <c r="G1954" s="8"/>
      <c r="H1954" s="8"/>
      <c r="I1954" s="8"/>
      <c r="J1954" s="8"/>
    </row>
    <row r="1955" spans="1:10" s="59" customFormat="1" x14ac:dyDescent="0.25">
      <c r="A1955" s="8" t="s">
        <v>2604</v>
      </c>
      <c r="B1955" s="8" t="s">
        <v>10452</v>
      </c>
      <c r="C1955" s="8">
        <v>407</v>
      </c>
      <c r="D1955" s="55">
        <v>107.259287100748</v>
      </c>
      <c r="E1955" s="55">
        <v>99.999951186997905</v>
      </c>
      <c r="F1955" s="56"/>
      <c r="G1955" s="8"/>
      <c r="H1955" s="8"/>
      <c r="I1955" s="8"/>
      <c r="J1955" s="8"/>
    </row>
    <row r="1956" spans="1:10" s="59" customFormat="1" x14ac:dyDescent="0.25">
      <c r="A1956" s="8" t="s">
        <v>2605</v>
      </c>
      <c r="B1956" s="8" t="s">
        <v>2606</v>
      </c>
      <c r="C1956" s="8">
        <v>1532</v>
      </c>
      <c r="D1956" s="55">
        <v>97.113598355767706</v>
      </c>
      <c r="E1956" s="55">
        <v>99.980976024603706</v>
      </c>
      <c r="F1956" s="60" t="s">
        <v>7896</v>
      </c>
      <c r="G1956" s="8"/>
      <c r="H1956" s="8"/>
      <c r="I1956" s="8"/>
      <c r="J1956" s="8"/>
    </row>
    <row r="1957" spans="1:10" s="59" customFormat="1" x14ac:dyDescent="0.25">
      <c r="A1957" s="8" t="s">
        <v>2607</v>
      </c>
      <c r="B1957" s="8" t="s">
        <v>2608</v>
      </c>
      <c r="C1957" s="8">
        <v>434</v>
      </c>
      <c r="D1957" s="55">
        <v>81.690409509740604</v>
      </c>
      <c r="E1957" s="55">
        <v>99.990386987826696</v>
      </c>
      <c r="F1957" s="56"/>
      <c r="G1957" s="8"/>
      <c r="H1957" s="8"/>
      <c r="I1957" s="8"/>
      <c r="J1957" s="8"/>
    </row>
    <row r="1958" spans="1:10" s="59" customFormat="1" x14ac:dyDescent="0.25">
      <c r="A1958" s="8" t="s">
        <v>2609</v>
      </c>
      <c r="B1958" s="8" t="s">
        <v>2610</v>
      </c>
      <c r="C1958" s="8">
        <v>1141</v>
      </c>
      <c r="D1958" s="55">
        <v>128.924050143616</v>
      </c>
      <c r="E1958" s="55">
        <v>99.999181644245596</v>
      </c>
      <c r="F1958" s="60" t="s">
        <v>7896</v>
      </c>
      <c r="G1958" s="8"/>
      <c r="H1958" s="8"/>
      <c r="I1958" s="8"/>
      <c r="J1958" s="8"/>
    </row>
    <row r="1959" spans="1:10" s="59" customFormat="1" ht="60" x14ac:dyDescent="0.25">
      <c r="A1959" s="8" t="s">
        <v>8949</v>
      </c>
      <c r="B1959" s="8" t="s">
        <v>7468</v>
      </c>
      <c r="C1959" s="8"/>
      <c r="D1959" s="55"/>
      <c r="E1959" s="55"/>
      <c r="F1959" s="60" t="s">
        <v>7889</v>
      </c>
      <c r="G1959" s="8"/>
      <c r="H1959" s="8"/>
      <c r="I1959" s="8"/>
      <c r="J1959" s="8"/>
    </row>
    <row r="1960" spans="1:10" s="59" customFormat="1" x14ac:dyDescent="0.25">
      <c r="A1960" s="8" t="s">
        <v>10453</v>
      </c>
      <c r="B1960" s="8" t="s">
        <v>10454</v>
      </c>
      <c r="C1960" s="8">
        <v>3588</v>
      </c>
      <c r="D1960" s="55">
        <v>115.987622117985</v>
      </c>
      <c r="E1960" s="55">
        <v>99.995514999337203</v>
      </c>
      <c r="F1960" s="56"/>
      <c r="G1960" s="8"/>
      <c r="H1960" s="8"/>
      <c r="I1960" s="8"/>
      <c r="J1960" s="8"/>
    </row>
    <row r="1961" spans="1:10" s="59" customFormat="1" x14ac:dyDescent="0.25">
      <c r="A1961" s="8" t="s">
        <v>2611</v>
      </c>
      <c r="B1961" s="8" t="s">
        <v>2612</v>
      </c>
      <c r="C1961" s="8">
        <v>4523</v>
      </c>
      <c r="D1961" s="55">
        <v>96.177014599134694</v>
      </c>
      <c r="E1961" s="55">
        <v>99.949186350196698</v>
      </c>
      <c r="F1961" s="60" t="s">
        <v>9245</v>
      </c>
      <c r="G1961" s="8"/>
      <c r="H1961" s="8"/>
      <c r="I1961" s="8"/>
      <c r="J1961" s="8"/>
    </row>
    <row r="1962" spans="1:10" s="59" customFormat="1" x14ac:dyDescent="0.25">
      <c r="A1962" s="8" t="s">
        <v>10455</v>
      </c>
      <c r="B1962" s="8" t="s">
        <v>10456</v>
      </c>
      <c r="C1962" s="8">
        <v>964</v>
      </c>
      <c r="D1962" s="55">
        <v>135.200403046476</v>
      </c>
      <c r="E1962" s="55">
        <v>99.999340518113698</v>
      </c>
      <c r="F1962" s="56"/>
      <c r="G1962" s="8"/>
      <c r="H1962" s="8"/>
      <c r="I1962" s="8"/>
      <c r="J1962" s="8"/>
    </row>
    <row r="1963" spans="1:10" s="59" customFormat="1" x14ac:dyDescent="0.25">
      <c r="A1963" s="8" t="s">
        <v>2613</v>
      </c>
      <c r="B1963" s="8" t="s">
        <v>10457</v>
      </c>
      <c r="C1963" s="8">
        <v>731</v>
      </c>
      <c r="D1963" s="55">
        <v>87.448697284962094</v>
      </c>
      <c r="E1963" s="55">
        <v>99.981328926561403</v>
      </c>
      <c r="F1963" s="60" t="s">
        <v>7372</v>
      </c>
      <c r="G1963" s="8"/>
      <c r="H1963" s="8"/>
      <c r="I1963" s="8"/>
      <c r="J1963" s="8"/>
    </row>
    <row r="1964" spans="1:10" s="59" customFormat="1" x14ac:dyDescent="0.25">
      <c r="A1964" s="8" t="s">
        <v>10458</v>
      </c>
      <c r="B1964" s="8" t="s">
        <v>10459</v>
      </c>
      <c r="C1964" s="8">
        <v>658</v>
      </c>
      <c r="D1964" s="55">
        <v>100.32840213729</v>
      </c>
      <c r="E1964" s="55">
        <v>100</v>
      </c>
      <c r="F1964" s="56"/>
      <c r="G1964" s="8"/>
      <c r="H1964" s="8"/>
      <c r="I1964" s="8"/>
      <c r="J1964" s="8"/>
    </row>
    <row r="1965" spans="1:10" s="59" customFormat="1" x14ac:dyDescent="0.25">
      <c r="A1965" s="8" t="s">
        <v>7898</v>
      </c>
      <c r="B1965" s="8" t="s">
        <v>10460</v>
      </c>
      <c r="C1965" s="8">
        <v>1122</v>
      </c>
      <c r="D1965" s="55">
        <v>114.45229537853901</v>
      </c>
      <c r="E1965" s="55">
        <v>99.992642875621002</v>
      </c>
      <c r="F1965" s="56"/>
      <c r="G1965" s="8"/>
      <c r="H1965" s="8"/>
      <c r="I1965" s="8"/>
      <c r="J1965" s="8"/>
    </row>
    <row r="1966" spans="1:10" s="59" customFormat="1" x14ac:dyDescent="0.25">
      <c r="A1966" s="8" t="s">
        <v>2614</v>
      </c>
      <c r="B1966" s="8" t="s">
        <v>10461</v>
      </c>
      <c r="C1966" s="8">
        <v>1059</v>
      </c>
      <c r="D1966" s="55">
        <v>103.050298599008</v>
      </c>
      <c r="E1966" s="55">
        <v>95.8568900922822</v>
      </c>
      <c r="F1966" s="60" t="s">
        <v>7514</v>
      </c>
      <c r="G1966" s="8"/>
      <c r="H1966" s="8"/>
      <c r="I1966" s="8"/>
      <c r="J1966" s="8"/>
    </row>
    <row r="1967" spans="1:10" s="59" customFormat="1" ht="180" x14ac:dyDescent="0.25">
      <c r="A1967" s="8" t="s">
        <v>2615</v>
      </c>
      <c r="B1967" s="8" t="s">
        <v>2616</v>
      </c>
      <c r="C1967" s="8">
        <v>1169</v>
      </c>
      <c r="D1967" s="55">
        <v>137.12263446541999</v>
      </c>
      <c r="E1967" s="55">
        <v>99.999855544413506</v>
      </c>
      <c r="F1967" s="60" t="s">
        <v>10462</v>
      </c>
      <c r="G1967" s="8" t="s">
        <v>13223</v>
      </c>
      <c r="H1967" s="8" t="s">
        <v>8869</v>
      </c>
      <c r="I1967" s="8">
        <v>0</v>
      </c>
      <c r="J1967" s="8">
        <v>0</v>
      </c>
    </row>
    <row r="1968" spans="1:10" s="59" customFormat="1" ht="60" x14ac:dyDescent="0.25">
      <c r="A1968" s="8" t="s">
        <v>2617</v>
      </c>
      <c r="B1968" s="8" t="s">
        <v>2618</v>
      </c>
      <c r="C1968" s="8">
        <v>1328</v>
      </c>
      <c r="D1968" s="55">
        <v>138.04902095717699</v>
      </c>
      <c r="E1968" s="55">
        <v>99.998945319372197</v>
      </c>
      <c r="F1968" s="60" t="s">
        <v>9379</v>
      </c>
      <c r="G1968" s="8"/>
      <c r="H1968" s="8"/>
      <c r="I1968" s="8"/>
      <c r="J1968" s="8"/>
    </row>
    <row r="1969" spans="1:10" s="59" customFormat="1" x14ac:dyDescent="0.25">
      <c r="A1969" s="8" t="s">
        <v>2619</v>
      </c>
      <c r="B1969" s="8" t="s">
        <v>2620</v>
      </c>
      <c r="C1969" s="8">
        <v>1097</v>
      </c>
      <c r="D1969" s="55">
        <v>129.34370401989401</v>
      </c>
      <c r="E1969" s="55">
        <v>99.999782677573407</v>
      </c>
      <c r="F1969" s="56"/>
      <c r="G1969" s="8"/>
      <c r="H1969" s="8"/>
      <c r="I1969" s="8"/>
      <c r="J1969" s="8"/>
    </row>
    <row r="1970" spans="1:10" s="59" customFormat="1" ht="60" x14ac:dyDescent="0.25">
      <c r="A1970" s="8" t="s">
        <v>2621</v>
      </c>
      <c r="B1970" s="8" t="s">
        <v>10463</v>
      </c>
      <c r="C1970" s="8">
        <v>1322</v>
      </c>
      <c r="D1970" s="55">
        <v>132.14550266617499</v>
      </c>
      <c r="E1970" s="55">
        <v>99.995965007220093</v>
      </c>
      <c r="F1970" s="60" t="s">
        <v>9818</v>
      </c>
      <c r="G1970" s="8"/>
      <c r="H1970" s="8"/>
      <c r="I1970" s="8"/>
      <c r="J1970" s="8"/>
    </row>
    <row r="1971" spans="1:10" s="59" customFormat="1" ht="90" x14ac:dyDescent="0.25">
      <c r="A1971" s="8" t="s">
        <v>2622</v>
      </c>
      <c r="B1971" s="8" t="s">
        <v>2623</v>
      </c>
      <c r="C1971" s="8">
        <v>872</v>
      </c>
      <c r="D1971" s="55">
        <v>140.59118812214999</v>
      </c>
      <c r="E1971" s="55">
        <v>99.997516638521901</v>
      </c>
      <c r="F1971" s="60" t="s">
        <v>10464</v>
      </c>
      <c r="G1971" s="8"/>
      <c r="H1971" s="8"/>
      <c r="I1971" s="8"/>
      <c r="J1971" s="8"/>
    </row>
    <row r="1972" spans="1:10" s="59" customFormat="1" ht="60" x14ac:dyDescent="0.25">
      <c r="A1972" s="8" t="s">
        <v>2624</v>
      </c>
      <c r="B1972" s="8" t="s">
        <v>2625</v>
      </c>
      <c r="C1972" s="8">
        <v>701</v>
      </c>
      <c r="D1972" s="55">
        <v>130.334229846901</v>
      </c>
      <c r="E1972" s="55">
        <v>100</v>
      </c>
      <c r="F1972" s="60" t="s">
        <v>10465</v>
      </c>
      <c r="G1972" s="8"/>
      <c r="H1972" s="8"/>
      <c r="I1972" s="8"/>
      <c r="J1972" s="8"/>
    </row>
    <row r="1973" spans="1:10" s="59" customFormat="1" ht="90" x14ac:dyDescent="0.25">
      <c r="A1973" s="8" t="s">
        <v>2626</v>
      </c>
      <c r="B1973" s="8" t="s">
        <v>2627</v>
      </c>
      <c r="C1973" s="8">
        <v>833</v>
      </c>
      <c r="D1973" s="55">
        <v>139.55929223780501</v>
      </c>
      <c r="E1973" s="55">
        <v>99.999892675854397</v>
      </c>
      <c r="F1973" s="60" t="s">
        <v>10466</v>
      </c>
      <c r="G1973" s="8"/>
      <c r="H1973" s="8"/>
      <c r="I1973" s="8"/>
      <c r="J1973" s="8"/>
    </row>
    <row r="1974" spans="1:10" s="59" customFormat="1" ht="30" x14ac:dyDescent="0.25">
      <c r="A1974" s="8" t="s">
        <v>2628</v>
      </c>
      <c r="B1974" s="8" t="s">
        <v>10467</v>
      </c>
      <c r="C1974" s="8">
        <v>821</v>
      </c>
      <c r="D1974" s="55">
        <v>138.00236067555599</v>
      </c>
      <c r="E1974" s="55">
        <v>99.998717484449699</v>
      </c>
      <c r="F1974" s="60" t="s">
        <v>10468</v>
      </c>
      <c r="G1974" s="8"/>
      <c r="H1974" s="8"/>
      <c r="I1974" s="8"/>
      <c r="J1974" s="8"/>
    </row>
    <row r="1975" spans="1:10" s="59" customFormat="1" ht="30" x14ac:dyDescent="0.25">
      <c r="A1975" s="8" t="s">
        <v>2629</v>
      </c>
      <c r="B1975" s="8" t="s">
        <v>2630</v>
      </c>
      <c r="C1975" s="8">
        <v>806</v>
      </c>
      <c r="D1975" s="55">
        <v>116.806168029044</v>
      </c>
      <c r="E1975" s="55">
        <v>99.999938378126998</v>
      </c>
      <c r="F1975" s="60" t="s">
        <v>10469</v>
      </c>
      <c r="G1975" s="8"/>
      <c r="H1975" s="8"/>
      <c r="I1975" s="8"/>
      <c r="J1975" s="8"/>
    </row>
    <row r="1976" spans="1:10" s="59" customFormat="1" ht="180" x14ac:dyDescent="0.25">
      <c r="A1976" s="8" t="s">
        <v>2631</v>
      </c>
      <c r="B1976" s="8" t="s">
        <v>2632</v>
      </c>
      <c r="C1976" s="8">
        <v>1340</v>
      </c>
      <c r="D1976" s="55">
        <v>88.280162760252395</v>
      </c>
      <c r="E1976" s="55">
        <v>92.857718954645605</v>
      </c>
      <c r="F1976" s="60" t="s">
        <v>10470</v>
      </c>
      <c r="G1976" s="8"/>
      <c r="H1976" s="8"/>
      <c r="I1976" s="8"/>
      <c r="J1976" s="8"/>
    </row>
    <row r="1977" spans="1:10" s="59" customFormat="1" x14ac:dyDescent="0.25">
      <c r="A1977" s="8" t="s">
        <v>2633</v>
      </c>
      <c r="B1977" s="8" t="s">
        <v>10471</v>
      </c>
      <c r="C1977" s="8">
        <v>880</v>
      </c>
      <c r="D1977" s="55">
        <v>131.52933267561801</v>
      </c>
      <c r="E1977" s="55">
        <v>99.999740375845406</v>
      </c>
      <c r="F1977" s="56"/>
      <c r="G1977" s="8"/>
      <c r="H1977" s="8"/>
      <c r="I1977" s="8"/>
      <c r="J1977" s="8"/>
    </row>
    <row r="1978" spans="1:10" s="59" customFormat="1" x14ac:dyDescent="0.25">
      <c r="A1978" s="8" t="s">
        <v>2634</v>
      </c>
      <c r="B1978" s="8" t="s">
        <v>2635</v>
      </c>
      <c r="C1978" s="8">
        <v>678</v>
      </c>
      <c r="D1978" s="55">
        <v>69.426638278695293</v>
      </c>
      <c r="E1978" s="55">
        <v>97.573865719150405</v>
      </c>
      <c r="F1978" s="56"/>
      <c r="G1978" s="8"/>
      <c r="H1978" s="8"/>
      <c r="I1978" s="8"/>
      <c r="J1978" s="8"/>
    </row>
    <row r="1979" spans="1:10" s="59" customFormat="1" ht="75" x14ac:dyDescent="0.25">
      <c r="A1979" s="8" t="s">
        <v>2636</v>
      </c>
      <c r="B1979" s="8" t="s">
        <v>10472</v>
      </c>
      <c r="C1979" s="8">
        <v>2100</v>
      </c>
      <c r="D1979" s="55">
        <v>84.502239187916899</v>
      </c>
      <c r="E1979" s="55">
        <v>99.625466517191896</v>
      </c>
      <c r="F1979" s="60" t="s">
        <v>7319</v>
      </c>
      <c r="G1979" s="8" t="s">
        <v>13224</v>
      </c>
      <c r="H1979" s="8" t="s">
        <v>8880</v>
      </c>
      <c r="I1979" s="8" t="s">
        <v>8880</v>
      </c>
      <c r="J1979" s="8">
        <v>0</v>
      </c>
    </row>
    <row r="1980" spans="1:10" s="59" customFormat="1" ht="150" x14ac:dyDescent="0.25">
      <c r="A1980" s="8" t="s">
        <v>2637</v>
      </c>
      <c r="B1980" s="8" t="s">
        <v>2638</v>
      </c>
      <c r="C1980" s="8">
        <v>1430</v>
      </c>
      <c r="D1980" s="55">
        <v>108.22132516336301</v>
      </c>
      <c r="E1980" s="55">
        <v>99.974575935636807</v>
      </c>
      <c r="F1980" s="60" t="s">
        <v>10473</v>
      </c>
      <c r="G1980" s="8"/>
      <c r="H1980" s="8"/>
      <c r="I1980" s="8"/>
      <c r="J1980" s="8"/>
    </row>
    <row r="1981" spans="1:10" s="59" customFormat="1" ht="165" x14ac:dyDescent="0.25">
      <c r="A1981" s="8" t="s">
        <v>2639</v>
      </c>
      <c r="B1981" s="8" t="s">
        <v>2640</v>
      </c>
      <c r="C1981" s="8">
        <v>2518</v>
      </c>
      <c r="D1981" s="55">
        <v>101.96030132662401</v>
      </c>
      <c r="E1981" s="55">
        <v>99.972850685159102</v>
      </c>
      <c r="F1981" s="60" t="s">
        <v>10474</v>
      </c>
      <c r="G1981" s="8"/>
      <c r="H1981" s="8"/>
      <c r="I1981" s="8"/>
      <c r="J1981" s="8"/>
    </row>
    <row r="1982" spans="1:10" s="59" customFormat="1" ht="90" x14ac:dyDescent="0.25">
      <c r="A1982" s="8" t="s">
        <v>2641</v>
      </c>
      <c r="B1982" s="8" t="s">
        <v>10475</v>
      </c>
      <c r="C1982" s="8">
        <v>3563</v>
      </c>
      <c r="D1982" s="55">
        <v>98.876675641710094</v>
      </c>
      <c r="E1982" s="55">
        <v>99.105334700951303</v>
      </c>
      <c r="F1982" s="60" t="s">
        <v>7356</v>
      </c>
      <c r="G1982" s="8"/>
      <c r="H1982" s="8"/>
      <c r="I1982" s="8"/>
      <c r="J1982" s="8"/>
    </row>
    <row r="1983" spans="1:10" s="59" customFormat="1" ht="30" x14ac:dyDescent="0.25">
      <c r="A1983" s="8" t="s">
        <v>2642</v>
      </c>
      <c r="B1983" s="8" t="s">
        <v>2643</v>
      </c>
      <c r="C1983" s="8">
        <v>1856</v>
      </c>
      <c r="D1983" s="55">
        <v>90.4688134755758</v>
      </c>
      <c r="E1983" s="55">
        <v>99.958719467498796</v>
      </c>
      <c r="F1983" s="60" t="s">
        <v>7899</v>
      </c>
      <c r="G1983" s="8"/>
      <c r="H1983" s="8"/>
      <c r="I1983" s="8"/>
      <c r="J1983" s="8"/>
    </row>
    <row r="1984" spans="1:10" s="59" customFormat="1" ht="60" x14ac:dyDescent="0.25">
      <c r="A1984" s="8" t="s">
        <v>2644</v>
      </c>
      <c r="B1984" s="8" t="s">
        <v>10476</v>
      </c>
      <c r="C1984" s="8">
        <v>2417</v>
      </c>
      <c r="D1984" s="55">
        <v>100.70096033036999</v>
      </c>
      <c r="E1984" s="55">
        <v>99.995031222131502</v>
      </c>
      <c r="F1984" s="60" t="s">
        <v>7351</v>
      </c>
      <c r="G1984" s="8"/>
      <c r="H1984" s="8"/>
      <c r="I1984" s="8"/>
      <c r="J1984" s="8"/>
    </row>
    <row r="1985" spans="1:10" s="59" customFormat="1" x14ac:dyDescent="0.25">
      <c r="A1985" s="8" t="s">
        <v>2645</v>
      </c>
      <c r="B1985" s="8" t="s">
        <v>10477</v>
      </c>
      <c r="C1985" s="8">
        <v>3541</v>
      </c>
      <c r="D1985" s="55">
        <v>124.288458292445</v>
      </c>
      <c r="E1985" s="55">
        <v>99.999234162458606</v>
      </c>
      <c r="F1985" s="60" t="s">
        <v>7900</v>
      </c>
      <c r="G1985" s="8"/>
      <c r="H1985" s="8"/>
      <c r="I1985" s="8"/>
      <c r="J1985" s="8"/>
    </row>
    <row r="1986" spans="1:10" s="59" customFormat="1" ht="90" x14ac:dyDescent="0.25">
      <c r="A1986" s="8" t="s">
        <v>2646</v>
      </c>
      <c r="B1986" s="8" t="s">
        <v>2647</v>
      </c>
      <c r="C1986" s="8">
        <v>5021</v>
      </c>
      <c r="D1986" s="55">
        <v>120.01758026045199</v>
      </c>
      <c r="E1986" s="55">
        <v>99.456897104476397</v>
      </c>
      <c r="F1986" s="60" t="s">
        <v>7901</v>
      </c>
      <c r="G1986" s="8"/>
      <c r="H1986" s="8"/>
      <c r="I1986" s="8"/>
      <c r="J1986" s="8"/>
    </row>
    <row r="1987" spans="1:10" s="59" customFormat="1" ht="225" x14ac:dyDescent="0.25">
      <c r="A1987" s="8" t="s">
        <v>2648</v>
      </c>
      <c r="B1987" s="8" t="s">
        <v>2649</v>
      </c>
      <c r="C1987" s="8">
        <v>5023</v>
      </c>
      <c r="D1987" s="55">
        <v>119.011057351144</v>
      </c>
      <c r="E1987" s="55">
        <v>99.987092255331802</v>
      </c>
      <c r="F1987" s="60" t="s">
        <v>10478</v>
      </c>
      <c r="G1987" s="8"/>
      <c r="H1987" s="8"/>
      <c r="I1987" s="8"/>
      <c r="J1987" s="8"/>
    </row>
    <row r="1988" spans="1:10" s="59" customFormat="1" ht="60" x14ac:dyDescent="0.25">
      <c r="A1988" s="8" t="s">
        <v>2650</v>
      </c>
      <c r="B1988" s="8" t="s">
        <v>2651</v>
      </c>
      <c r="C1988" s="8">
        <v>1695</v>
      </c>
      <c r="D1988" s="55">
        <v>163.62598513264899</v>
      </c>
      <c r="E1988" s="55">
        <v>100</v>
      </c>
      <c r="F1988" s="60" t="s">
        <v>7902</v>
      </c>
      <c r="G1988" s="8"/>
      <c r="H1988" s="8"/>
      <c r="I1988" s="8"/>
      <c r="J1988" s="8"/>
    </row>
    <row r="1989" spans="1:10" s="59" customFormat="1" ht="75" x14ac:dyDescent="0.25">
      <c r="A1989" s="8" t="s">
        <v>2652</v>
      </c>
      <c r="B1989" s="8" t="s">
        <v>10479</v>
      </c>
      <c r="C1989" s="8">
        <v>2993</v>
      </c>
      <c r="D1989" s="55">
        <v>117.318766536175</v>
      </c>
      <c r="E1989" s="55">
        <v>99.994278228949796</v>
      </c>
      <c r="F1989" s="60" t="s">
        <v>7903</v>
      </c>
      <c r="G1989" s="8"/>
      <c r="H1989" s="8"/>
      <c r="I1989" s="8"/>
      <c r="J1989" s="8"/>
    </row>
    <row r="1990" spans="1:10" s="59" customFormat="1" ht="60" x14ac:dyDescent="0.25">
      <c r="A1990" s="8" t="s">
        <v>2653</v>
      </c>
      <c r="B1990" s="8" t="s">
        <v>10480</v>
      </c>
      <c r="C1990" s="8">
        <v>2145</v>
      </c>
      <c r="D1990" s="55">
        <v>80.795121913946105</v>
      </c>
      <c r="E1990" s="55">
        <v>99.9015083787111</v>
      </c>
      <c r="F1990" s="60" t="s">
        <v>10481</v>
      </c>
      <c r="G1990" s="8"/>
      <c r="H1990" s="8"/>
      <c r="I1990" s="8"/>
      <c r="J1990" s="8"/>
    </row>
    <row r="1991" spans="1:10" s="59" customFormat="1" x14ac:dyDescent="0.25">
      <c r="A1991" s="8" t="s">
        <v>2654</v>
      </c>
      <c r="B1991" s="8" t="s">
        <v>2655</v>
      </c>
      <c r="C1991" s="8">
        <v>675</v>
      </c>
      <c r="D1991" s="55">
        <v>81.488342034295997</v>
      </c>
      <c r="E1991" s="55">
        <v>99.943945932621801</v>
      </c>
      <c r="F1991" s="56"/>
      <c r="G1991" s="8"/>
      <c r="H1991" s="8"/>
      <c r="I1991" s="8"/>
      <c r="J1991" s="8"/>
    </row>
    <row r="1992" spans="1:10" s="59" customFormat="1" ht="75" x14ac:dyDescent="0.25">
      <c r="A1992" s="8" t="s">
        <v>2656</v>
      </c>
      <c r="B1992" s="8" t="s">
        <v>2657</v>
      </c>
      <c r="C1992" s="8">
        <v>1554</v>
      </c>
      <c r="D1992" s="55">
        <v>105.02515942413601</v>
      </c>
      <c r="E1992" s="55">
        <v>99.984601241182105</v>
      </c>
      <c r="F1992" s="60" t="s">
        <v>10482</v>
      </c>
      <c r="G1992" s="8"/>
      <c r="H1992" s="8"/>
      <c r="I1992" s="8"/>
      <c r="J1992" s="8"/>
    </row>
    <row r="1993" spans="1:10" s="59" customFormat="1" x14ac:dyDescent="0.25">
      <c r="A1993" s="8" t="s">
        <v>2658</v>
      </c>
      <c r="B1993" s="8" t="s">
        <v>2659</v>
      </c>
      <c r="C1993" s="8">
        <v>1539</v>
      </c>
      <c r="D1993" s="55">
        <v>91.268047357557705</v>
      </c>
      <c r="E1993" s="55">
        <v>98.840581618425801</v>
      </c>
      <c r="F1993" s="56"/>
      <c r="G1993" s="8"/>
      <c r="H1993" s="8"/>
      <c r="I1993" s="8"/>
      <c r="J1993" s="8"/>
    </row>
    <row r="1994" spans="1:10" s="59" customFormat="1" ht="45" x14ac:dyDescent="0.25">
      <c r="A1994" s="8" t="s">
        <v>2660</v>
      </c>
      <c r="B1994" s="8" t="s">
        <v>7904</v>
      </c>
      <c r="C1994" s="8">
        <v>1674</v>
      </c>
      <c r="D1994" s="55">
        <v>93.568696127819194</v>
      </c>
      <c r="E1994" s="55">
        <v>99.734117137995</v>
      </c>
      <c r="F1994" s="60" t="s">
        <v>10483</v>
      </c>
      <c r="G1994" s="8"/>
      <c r="H1994" s="8"/>
      <c r="I1994" s="8"/>
      <c r="J1994" s="8"/>
    </row>
    <row r="1995" spans="1:10" s="59" customFormat="1" ht="90" x14ac:dyDescent="0.25">
      <c r="A1995" s="8" t="s">
        <v>2661</v>
      </c>
      <c r="B1995" s="8" t="s">
        <v>7905</v>
      </c>
      <c r="C1995" s="8">
        <v>514</v>
      </c>
      <c r="D1995" s="55">
        <v>75.4034691303671</v>
      </c>
      <c r="E1995" s="55">
        <v>90.3433377692417</v>
      </c>
      <c r="F1995" s="60" t="s">
        <v>10484</v>
      </c>
      <c r="G1995" s="8"/>
      <c r="H1995" s="8"/>
      <c r="I1995" s="8"/>
      <c r="J1995" s="8"/>
    </row>
    <row r="1996" spans="1:10" s="59" customFormat="1" ht="45" x14ac:dyDescent="0.25">
      <c r="A1996" s="8" t="s">
        <v>2662</v>
      </c>
      <c r="B1996" s="8" t="s">
        <v>7906</v>
      </c>
      <c r="C1996" s="8">
        <v>2370</v>
      </c>
      <c r="D1996" s="55">
        <v>79.489924342349298</v>
      </c>
      <c r="E1996" s="55">
        <v>99.095683393834804</v>
      </c>
      <c r="F1996" s="60" t="s">
        <v>10485</v>
      </c>
      <c r="G1996" s="8"/>
      <c r="H1996" s="8"/>
      <c r="I1996" s="8"/>
      <c r="J1996" s="8"/>
    </row>
    <row r="1997" spans="1:10" s="59" customFormat="1" x14ac:dyDescent="0.25">
      <c r="A1997" s="8" t="s">
        <v>10486</v>
      </c>
      <c r="B1997" s="8" t="s">
        <v>10487</v>
      </c>
      <c r="C1997" s="8">
        <v>1296</v>
      </c>
      <c r="D1997" s="55">
        <v>100.408665030714</v>
      </c>
      <c r="E1997" s="55">
        <v>99.996949451023795</v>
      </c>
      <c r="F1997" s="56"/>
      <c r="G1997" s="8"/>
      <c r="H1997" s="8"/>
      <c r="I1997" s="8"/>
      <c r="J1997" s="8"/>
    </row>
    <row r="1998" spans="1:10" s="59" customFormat="1" ht="60" x14ac:dyDescent="0.25">
      <c r="A1998" s="8" t="s">
        <v>2663</v>
      </c>
      <c r="B1998" s="8" t="s">
        <v>2664</v>
      </c>
      <c r="C1998" s="8">
        <v>1937</v>
      </c>
      <c r="D1998" s="55">
        <v>114.063309127759</v>
      </c>
      <c r="E1998" s="55">
        <v>99.166262345844501</v>
      </c>
      <c r="F1998" s="60" t="s">
        <v>7907</v>
      </c>
      <c r="G1998" s="8" t="s">
        <v>13225</v>
      </c>
      <c r="H1998" s="8" t="s">
        <v>8856</v>
      </c>
      <c r="I1998" s="8">
        <v>0</v>
      </c>
      <c r="J1998" s="8">
        <v>0</v>
      </c>
    </row>
    <row r="1999" spans="1:10" s="59" customFormat="1" ht="90" x14ac:dyDescent="0.25">
      <c r="A1999" s="8" t="s">
        <v>2665</v>
      </c>
      <c r="B1999" s="8" t="s">
        <v>2666</v>
      </c>
      <c r="C1999" s="8">
        <v>1242</v>
      </c>
      <c r="D1999" s="55">
        <v>109.32063763764999</v>
      </c>
      <c r="E1999" s="55">
        <v>99.9996800822572</v>
      </c>
      <c r="F1999" s="60" t="s">
        <v>7356</v>
      </c>
      <c r="G1999" s="8"/>
      <c r="H1999" s="8"/>
      <c r="I1999" s="8"/>
      <c r="J1999" s="8"/>
    </row>
    <row r="2000" spans="1:10" s="59" customFormat="1" ht="75" x14ac:dyDescent="0.25">
      <c r="A2000" s="8" t="s">
        <v>2667</v>
      </c>
      <c r="B2000" s="8" t="s">
        <v>7908</v>
      </c>
      <c r="C2000" s="8">
        <v>1652</v>
      </c>
      <c r="D2000" s="55">
        <v>126.524896149791</v>
      </c>
      <c r="E2000" s="55">
        <v>99.999380662875893</v>
      </c>
      <c r="F2000" s="60" t="s">
        <v>7909</v>
      </c>
      <c r="G2000" s="8"/>
      <c r="H2000" s="8"/>
      <c r="I2000" s="8"/>
      <c r="J2000" s="8"/>
    </row>
    <row r="2001" spans="1:10" s="59" customFormat="1" ht="120" x14ac:dyDescent="0.25">
      <c r="A2001" s="8" t="s">
        <v>2668</v>
      </c>
      <c r="B2001" s="8" t="s">
        <v>2669</v>
      </c>
      <c r="C2001" s="8">
        <v>662</v>
      </c>
      <c r="D2001" s="55">
        <v>109.625521393371</v>
      </c>
      <c r="E2001" s="55">
        <v>99.999924973973407</v>
      </c>
      <c r="F2001" s="60" t="s">
        <v>10488</v>
      </c>
      <c r="G2001" s="8"/>
      <c r="H2001" s="8"/>
      <c r="I2001" s="8"/>
      <c r="J2001" s="8"/>
    </row>
    <row r="2002" spans="1:10" s="59" customFormat="1" ht="60" x14ac:dyDescent="0.25">
      <c r="A2002" s="8" t="s">
        <v>2670</v>
      </c>
      <c r="B2002" s="8" t="s">
        <v>10489</v>
      </c>
      <c r="C2002" s="8">
        <v>750</v>
      </c>
      <c r="D2002" s="55">
        <v>74.307692725406199</v>
      </c>
      <c r="E2002" s="55">
        <v>99.758299394059804</v>
      </c>
      <c r="F2002" s="60" t="s">
        <v>7578</v>
      </c>
      <c r="G2002" s="8"/>
      <c r="H2002" s="8"/>
      <c r="I2002" s="8"/>
      <c r="J2002" s="8"/>
    </row>
    <row r="2003" spans="1:10" s="59" customFormat="1" ht="45" x14ac:dyDescent="0.25">
      <c r="A2003" s="8" t="s">
        <v>2671</v>
      </c>
      <c r="B2003" s="8" t="s">
        <v>7910</v>
      </c>
      <c r="C2003" s="8">
        <v>1503</v>
      </c>
      <c r="D2003" s="55">
        <v>115.12338833475</v>
      </c>
      <c r="E2003" s="55">
        <v>99.999841382101195</v>
      </c>
      <c r="F2003" s="60" t="s">
        <v>7360</v>
      </c>
      <c r="G2003" s="8"/>
      <c r="H2003" s="8"/>
      <c r="I2003" s="8"/>
      <c r="J2003" s="8"/>
    </row>
    <row r="2004" spans="1:10" s="59" customFormat="1" ht="210" x14ac:dyDescent="0.25">
      <c r="A2004" s="8" t="s">
        <v>2672</v>
      </c>
      <c r="B2004" s="8" t="s">
        <v>2673</v>
      </c>
      <c r="C2004" s="8">
        <v>1324</v>
      </c>
      <c r="D2004" s="55">
        <v>106.632820450414</v>
      </c>
      <c r="E2004" s="55">
        <v>99.988993681908198</v>
      </c>
      <c r="F2004" s="60" t="s">
        <v>10490</v>
      </c>
      <c r="G2004" s="8"/>
      <c r="H2004" s="8"/>
      <c r="I2004" s="8"/>
      <c r="J2004" s="8"/>
    </row>
    <row r="2005" spans="1:10" s="59" customFormat="1" ht="60" x14ac:dyDescent="0.25">
      <c r="A2005" s="8" t="s">
        <v>2674</v>
      </c>
      <c r="B2005" s="8" t="s">
        <v>2675</v>
      </c>
      <c r="C2005" s="8">
        <v>1220</v>
      </c>
      <c r="D2005" s="55">
        <v>118.391876558207</v>
      </c>
      <c r="E2005" s="55">
        <v>99.956594098230497</v>
      </c>
      <c r="F2005" s="60" t="s">
        <v>10491</v>
      </c>
      <c r="G2005" s="8"/>
      <c r="H2005" s="8"/>
      <c r="I2005" s="8"/>
      <c r="J2005" s="8"/>
    </row>
    <row r="2006" spans="1:10" s="59" customFormat="1" ht="30" x14ac:dyDescent="0.25">
      <c r="A2006" s="8" t="s">
        <v>2676</v>
      </c>
      <c r="B2006" s="8" t="s">
        <v>2677</v>
      </c>
      <c r="C2006" s="8">
        <v>1208</v>
      </c>
      <c r="D2006" s="55">
        <v>104.92748017093299</v>
      </c>
      <c r="E2006" s="55">
        <v>99.998149813468302</v>
      </c>
      <c r="F2006" s="60" t="s">
        <v>10492</v>
      </c>
      <c r="G2006" s="8"/>
      <c r="H2006" s="8"/>
      <c r="I2006" s="8"/>
      <c r="J2006" s="8"/>
    </row>
    <row r="2007" spans="1:10" s="59" customFormat="1" ht="60" x14ac:dyDescent="0.25">
      <c r="A2007" s="8" t="s">
        <v>2678</v>
      </c>
      <c r="B2007" s="8" t="s">
        <v>2679</v>
      </c>
      <c r="C2007" s="8">
        <v>1225</v>
      </c>
      <c r="D2007" s="55">
        <v>96.946630554874602</v>
      </c>
      <c r="E2007" s="55">
        <v>99.969940176328805</v>
      </c>
      <c r="F2007" s="60" t="s">
        <v>7911</v>
      </c>
      <c r="G2007" s="8"/>
      <c r="H2007" s="8"/>
      <c r="I2007" s="8"/>
      <c r="J2007" s="8"/>
    </row>
    <row r="2008" spans="1:10" s="59" customFormat="1" x14ac:dyDescent="0.25">
      <c r="A2008" s="8" t="s">
        <v>7912</v>
      </c>
      <c r="B2008" s="8" t="s">
        <v>7913</v>
      </c>
      <c r="C2008" s="8">
        <v>1228</v>
      </c>
      <c r="D2008" s="55">
        <v>99.869269137818804</v>
      </c>
      <c r="E2008" s="55">
        <v>99.904184310397198</v>
      </c>
      <c r="F2008" s="56"/>
      <c r="G2008" s="8"/>
      <c r="H2008" s="8"/>
      <c r="I2008" s="8"/>
      <c r="J2008" s="8"/>
    </row>
    <row r="2009" spans="1:10" s="59" customFormat="1" ht="60" x14ac:dyDescent="0.25">
      <c r="A2009" s="8" t="s">
        <v>2680</v>
      </c>
      <c r="B2009" s="8" t="s">
        <v>10493</v>
      </c>
      <c r="C2009" s="8">
        <v>1225</v>
      </c>
      <c r="D2009" s="55">
        <v>89.7084480916633</v>
      </c>
      <c r="E2009" s="55">
        <v>99.979370868244004</v>
      </c>
      <c r="F2009" s="60" t="s">
        <v>7413</v>
      </c>
      <c r="G2009" s="8"/>
      <c r="H2009" s="8"/>
      <c r="I2009" s="8"/>
      <c r="J2009" s="8"/>
    </row>
    <row r="2010" spans="1:10" s="59" customFormat="1" ht="30" x14ac:dyDescent="0.25">
      <c r="A2010" s="8" t="s">
        <v>2681</v>
      </c>
      <c r="B2010" s="8" t="s">
        <v>2682</v>
      </c>
      <c r="C2010" s="8">
        <v>1617</v>
      </c>
      <c r="D2010" s="55">
        <v>94.334226729152604</v>
      </c>
      <c r="E2010" s="55">
        <v>99.463108613231697</v>
      </c>
      <c r="F2010" s="60" t="s">
        <v>9183</v>
      </c>
      <c r="G2010" s="8"/>
      <c r="H2010" s="8"/>
      <c r="I2010" s="8"/>
      <c r="J2010" s="8"/>
    </row>
    <row r="2011" spans="1:10" s="59" customFormat="1" ht="75" x14ac:dyDescent="0.25">
      <c r="A2011" s="8" t="s">
        <v>2683</v>
      </c>
      <c r="B2011" s="8" t="s">
        <v>7914</v>
      </c>
      <c r="C2011" s="8">
        <v>1225</v>
      </c>
      <c r="D2011" s="55">
        <v>102.196729098711</v>
      </c>
      <c r="E2011" s="55">
        <v>99.998183598461694</v>
      </c>
      <c r="F2011" s="60" t="s">
        <v>10494</v>
      </c>
      <c r="G2011" s="8"/>
      <c r="H2011" s="8"/>
      <c r="I2011" s="8"/>
      <c r="J2011" s="8"/>
    </row>
    <row r="2012" spans="1:10" s="59" customFormat="1" ht="45" x14ac:dyDescent="0.25">
      <c r="A2012" s="8" t="s">
        <v>2684</v>
      </c>
      <c r="B2012" s="8" t="s">
        <v>2685</v>
      </c>
      <c r="C2012" s="8">
        <v>1220</v>
      </c>
      <c r="D2012" s="55">
        <v>100.21316271147199</v>
      </c>
      <c r="E2012" s="55">
        <v>99.803334055272302</v>
      </c>
      <c r="F2012" s="60" t="s">
        <v>10495</v>
      </c>
      <c r="G2012" s="8"/>
      <c r="H2012" s="8"/>
      <c r="I2012" s="8"/>
      <c r="J2012" s="8"/>
    </row>
    <row r="2013" spans="1:10" s="59" customFormat="1" ht="120" x14ac:dyDescent="0.25">
      <c r="A2013" s="8" t="s">
        <v>2686</v>
      </c>
      <c r="B2013" s="8" t="s">
        <v>2687</v>
      </c>
      <c r="C2013" s="8">
        <v>3374</v>
      </c>
      <c r="D2013" s="55">
        <v>131.91688535066299</v>
      </c>
      <c r="E2013" s="55">
        <v>99.997924398527502</v>
      </c>
      <c r="F2013" s="60" t="s">
        <v>10496</v>
      </c>
      <c r="G2013" s="8"/>
      <c r="H2013" s="8"/>
      <c r="I2013" s="8"/>
      <c r="J2013" s="8"/>
    </row>
    <row r="2014" spans="1:10" s="59" customFormat="1" ht="60" x14ac:dyDescent="0.25">
      <c r="A2014" s="8" t="s">
        <v>10497</v>
      </c>
      <c r="B2014" s="8" t="s">
        <v>7468</v>
      </c>
      <c r="C2014" s="8"/>
      <c r="D2014" s="55"/>
      <c r="E2014" s="55"/>
      <c r="F2014" s="56"/>
      <c r="G2014" s="8"/>
      <c r="H2014" s="8"/>
      <c r="I2014" s="8"/>
      <c r="J2014" s="8"/>
    </row>
    <row r="2015" spans="1:10" s="59" customFormat="1" ht="60" x14ac:dyDescent="0.25">
      <c r="A2015" s="8" t="s">
        <v>10498</v>
      </c>
      <c r="B2015" s="8" t="s">
        <v>7468</v>
      </c>
      <c r="C2015" s="8"/>
      <c r="D2015" s="55"/>
      <c r="E2015" s="55"/>
      <c r="F2015" s="56"/>
      <c r="G2015" s="8"/>
      <c r="H2015" s="8"/>
      <c r="I2015" s="8"/>
      <c r="J2015" s="8"/>
    </row>
    <row r="2016" spans="1:10" s="59" customFormat="1" ht="75" x14ac:dyDescent="0.25">
      <c r="A2016" s="8" t="s">
        <v>7915</v>
      </c>
      <c r="B2016" s="8" t="s">
        <v>10499</v>
      </c>
      <c r="C2016" s="8">
        <v>1257</v>
      </c>
      <c r="D2016" s="55">
        <v>0</v>
      </c>
      <c r="E2016" s="55">
        <v>0</v>
      </c>
      <c r="F2016" s="56"/>
      <c r="G2016" s="8"/>
      <c r="H2016" s="8"/>
      <c r="I2016" s="8"/>
      <c r="J2016" s="8"/>
    </row>
    <row r="2017" spans="1:10" s="59" customFormat="1" x14ac:dyDescent="0.25">
      <c r="A2017" s="8" t="s">
        <v>2688</v>
      </c>
      <c r="B2017" s="8" t="s">
        <v>2689</v>
      </c>
      <c r="C2017" s="8">
        <v>1213</v>
      </c>
      <c r="D2017" s="55">
        <v>113.264425627766</v>
      </c>
      <c r="E2017" s="55">
        <v>99.998886274819398</v>
      </c>
      <c r="F2017" s="60" t="s">
        <v>8990</v>
      </c>
      <c r="G2017" s="8"/>
      <c r="H2017" s="8"/>
      <c r="I2017" s="8"/>
      <c r="J2017" s="8"/>
    </row>
    <row r="2018" spans="1:10" s="59" customFormat="1" x14ac:dyDescent="0.25">
      <c r="A2018" s="8" t="s">
        <v>2690</v>
      </c>
      <c r="B2018" s="8" t="s">
        <v>10500</v>
      </c>
      <c r="C2018" s="8">
        <v>1225</v>
      </c>
      <c r="D2018" s="55">
        <v>92.777532572580796</v>
      </c>
      <c r="E2018" s="55">
        <v>99.996894277726994</v>
      </c>
      <c r="F2018" s="60" t="s">
        <v>8990</v>
      </c>
      <c r="G2018" s="8"/>
      <c r="H2018" s="8"/>
      <c r="I2018" s="8"/>
      <c r="J2018" s="8"/>
    </row>
    <row r="2019" spans="1:10" s="59" customFormat="1" ht="75" x14ac:dyDescent="0.25">
      <c r="A2019" s="8" t="s">
        <v>2691</v>
      </c>
      <c r="B2019" s="8" t="s">
        <v>2692</v>
      </c>
      <c r="C2019" s="8">
        <v>1203</v>
      </c>
      <c r="D2019" s="55">
        <v>99.705152948230904</v>
      </c>
      <c r="E2019" s="55">
        <v>99.998439383809199</v>
      </c>
      <c r="F2019" s="60" t="s">
        <v>7687</v>
      </c>
      <c r="G2019" s="8"/>
      <c r="H2019" s="8"/>
      <c r="I2019" s="8"/>
      <c r="J2019" s="8"/>
    </row>
    <row r="2020" spans="1:10" s="59" customFormat="1" x14ac:dyDescent="0.25">
      <c r="A2020" s="8" t="s">
        <v>2693</v>
      </c>
      <c r="B2020" s="8" t="s">
        <v>10501</v>
      </c>
      <c r="C2020" s="8">
        <v>1104</v>
      </c>
      <c r="D2020" s="55">
        <v>118.332172631772</v>
      </c>
      <c r="E2020" s="55">
        <v>99.996787825914197</v>
      </c>
      <c r="F2020" s="56"/>
      <c r="G2020" s="8"/>
      <c r="H2020" s="8"/>
      <c r="I2020" s="8"/>
      <c r="J2020" s="8"/>
    </row>
    <row r="2021" spans="1:10" s="59" customFormat="1" x14ac:dyDescent="0.25">
      <c r="A2021" s="8" t="s">
        <v>10502</v>
      </c>
      <c r="B2021" s="8" t="s">
        <v>10503</v>
      </c>
      <c r="C2021" s="8">
        <v>1203</v>
      </c>
      <c r="D2021" s="55">
        <v>117.17364092830699</v>
      </c>
      <c r="E2021" s="55">
        <v>99.999834855429498</v>
      </c>
      <c r="F2021" s="56"/>
      <c r="G2021" s="8"/>
      <c r="H2021" s="8"/>
      <c r="I2021" s="8"/>
      <c r="J2021" s="8"/>
    </row>
    <row r="2022" spans="1:10" s="59" customFormat="1" x14ac:dyDescent="0.25">
      <c r="A2022" s="8" t="s">
        <v>2694</v>
      </c>
      <c r="B2022" s="8" t="s">
        <v>2695</v>
      </c>
      <c r="C2022" s="8">
        <v>1203</v>
      </c>
      <c r="D2022" s="55">
        <v>100.396924314491</v>
      </c>
      <c r="E2022" s="55">
        <v>99.975063169862494</v>
      </c>
      <c r="F2022" s="60" t="s">
        <v>9991</v>
      </c>
      <c r="G2022" s="8"/>
      <c r="H2022" s="8"/>
      <c r="I2022" s="8"/>
      <c r="J2022" s="8"/>
    </row>
    <row r="2023" spans="1:10" s="59" customFormat="1" ht="60" x14ac:dyDescent="0.25">
      <c r="A2023" s="8" t="s">
        <v>2696</v>
      </c>
      <c r="B2023" s="8" t="s">
        <v>10504</v>
      </c>
      <c r="C2023" s="8">
        <v>1428</v>
      </c>
      <c r="D2023" s="55">
        <v>96.770675549448498</v>
      </c>
      <c r="E2023" s="55">
        <v>99.981190449756895</v>
      </c>
      <c r="F2023" s="60" t="s">
        <v>7416</v>
      </c>
      <c r="G2023" s="8"/>
      <c r="H2023" s="8"/>
      <c r="I2023" s="8"/>
      <c r="J2023" s="8"/>
    </row>
    <row r="2024" spans="1:10" s="59" customFormat="1" ht="120" x14ac:dyDescent="0.25">
      <c r="A2024" s="8" t="s">
        <v>2697</v>
      </c>
      <c r="B2024" s="8" t="s">
        <v>2698</v>
      </c>
      <c r="C2024" s="8">
        <v>2502</v>
      </c>
      <c r="D2024" s="55">
        <v>111.313360992938</v>
      </c>
      <c r="E2024" s="55">
        <v>99.998769237317006</v>
      </c>
      <c r="F2024" s="60" t="s">
        <v>10505</v>
      </c>
      <c r="G2024" s="8"/>
      <c r="H2024" s="8"/>
      <c r="I2024" s="8"/>
      <c r="J2024" s="8"/>
    </row>
    <row r="2025" spans="1:10" s="59" customFormat="1" ht="45" x14ac:dyDescent="0.25">
      <c r="A2025" s="8" t="s">
        <v>2699</v>
      </c>
      <c r="B2025" s="8" t="s">
        <v>2700</v>
      </c>
      <c r="C2025" s="8">
        <v>1008</v>
      </c>
      <c r="D2025" s="55">
        <v>100.44348972992</v>
      </c>
      <c r="E2025" s="55">
        <v>99.730555279626799</v>
      </c>
      <c r="F2025" s="60" t="s">
        <v>7315</v>
      </c>
      <c r="G2025" s="8"/>
      <c r="H2025" s="8"/>
      <c r="I2025" s="8"/>
      <c r="J2025" s="8"/>
    </row>
    <row r="2026" spans="1:10" s="59" customFormat="1" ht="105" x14ac:dyDescent="0.25">
      <c r="A2026" s="8" t="s">
        <v>2701</v>
      </c>
      <c r="B2026" s="8" t="s">
        <v>7916</v>
      </c>
      <c r="C2026" s="8">
        <v>2363</v>
      </c>
      <c r="D2026" s="55">
        <v>92.303841284132204</v>
      </c>
      <c r="E2026" s="55">
        <v>99.936061061223995</v>
      </c>
      <c r="F2026" s="60" t="s">
        <v>9097</v>
      </c>
      <c r="G2026" s="8"/>
      <c r="H2026" s="8"/>
      <c r="I2026" s="8"/>
      <c r="J2026" s="8"/>
    </row>
    <row r="2027" spans="1:10" s="59" customFormat="1" ht="120" x14ac:dyDescent="0.25">
      <c r="A2027" s="8" t="s">
        <v>2702</v>
      </c>
      <c r="B2027" s="8" t="s">
        <v>2703</v>
      </c>
      <c r="C2027" s="8">
        <v>4191</v>
      </c>
      <c r="D2027" s="55">
        <v>102.176093023319</v>
      </c>
      <c r="E2027" s="55">
        <v>99.9924509603362</v>
      </c>
      <c r="F2027" s="60" t="s">
        <v>7917</v>
      </c>
      <c r="G2027" s="8"/>
      <c r="H2027" s="8"/>
      <c r="I2027" s="8"/>
      <c r="J2027" s="8"/>
    </row>
    <row r="2028" spans="1:10" s="59" customFormat="1" ht="120" x14ac:dyDescent="0.25">
      <c r="A2028" s="8" t="s">
        <v>2704</v>
      </c>
      <c r="B2028" s="8" t="s">
        <v>7918</v>
      </c>
      <c r="C2028" s="8">
        <v>1138</v>
      </c>
      <c r="D2028" s="55">
        <v>97.4939155461567</v>
      </c>
      <c r="E2028" s="55">
        <v>99.170609639492</v>
      </c>
      <c r="F2028" s="60" t="s">
        <v>10506</v>
      </c>
      <c r="G2028" s="8"/>
      <c r="H2028" s="8"/>
      <c r="I2028" s="8"/>
      <c r="J2028" s="8"/>
    </row>
    <row r="2029" spans="1:10" s="59" customFormat="1" x14ac:dyDescent="0.25">
      <c r="A2029" s="8" t="s">
        <v>2705</v>
      </c>
      <c r="B2029" s="8" t="s">
        <v>2706</v>
      </c>
      <c r="C2029" s="8">
        <v>351</v>
      </c>
      <c r="D2029" s="55">
        <v>96.952308139454303</v>
      </c>
      <c r="E2029" s="55">
        <v>99.992698492748104</v>
      </c>
      <c r="F2029" s="60" t="s">
        <v>7919</v>
      </c>
      <c r="G2029" s="8"/>
      <c r="H2029" s="8"/>
      <c r="I2029" s="8"/>
      <c r="J2029" s="8"/>
    </row>
    <row r="2030" spans="1:10" s="59" customFormat="1" ht="30" x14ac:dyDescent="0.25">
      <c r="A2030" s="8" t="s">
        <v>2707</v>
      </c>
      <c r="B2030" s="8" t="s">
        <v>2708</v>
      </c>
      <c r="C2030" s="8">
        <v>1047</v>
      </c>
      <c r="D2030" s="55">
        <v>109.27555075359901</v>
      </c>
      <c r="E2030" s="55">
        <v>99.985389200854698</v>
      </c>
      <c r="F2030" s="60" t="s">
        <v>7920</v>
      </c>
      <c r="G2030" s="8"/>
      <c r="H2030" s="8"/>
      <c r="I2030" s="8"/>
      <c r="J2030" s="8"/>
    </row>
    <row r="2031" spans="1:10" s="59" customFormat="1" ht="75" x14ac:dyDescent="0.25">
      <c r="A2031" s="8" t="s">
        <v>2709</v>
      </c>
      <c r="B2031" s="8" t="s">
        <v>10507</v>
      </c>
      <c r="C2031" s="8">
        <v>1686</v>
      </c>
      <c r="D2031" s="55">
        <v>4.4917323107255399E-3</v>
      </c>
      <c r="E2031" s="55">
        <v>0</v>
      </c>
      <c r="F2031" s="56"/>
      <c r="G2031" s="8"/>
      <c r="H2031" s="8"/>
      <c r="I2031" s="8"/>
      <c r="J2031" s="8"/>
    </row>
    <row r="2032" spans="1:10" s="59" customFormat="1" ht="105" x14ac:dyDescent="0.25">
      <c r="A2032" s="8" t="s">
        <v>2710</v>
      </c>
      <c r="B2032" s="8" t="s">
        <v>2711</v>
      </c>
      <c r="C2032" s="8">
        <v>1939</v>
      </c>
      <c r="D2032" s="55">
        <v>99.173260761971804</v>
      </c>
      <c r="E2032" s="55">
        <v>99.995824776473299</v>
      </c>
      <c r="F2032" s="60" t="s">
        <v>7921</v>
      </c>
      <c r="G2032" s="8"/>
      <c r="H2032" s="8"/>
      <c r="I2032" s="8"/>
      <c r="J2032" s="8"/>
    </row>
    <row r="2033" spans="1:10" s="59" customFormat="1" x14ac:dyDescent="0.25">
      <c r="A2033" s="8" t="s">
        <v>10508</v>
      </c>
      <c r="B2033" s="8" t="s">
        <v>10509</v>
      </c>
      <c r="C2033" s="8">
        <v>4957</v>
      </c>
      <c r="D2033" s="55">
        <v>111.467019446609</v>
      </c>
      <c r="E2033" s="55">
        <v>99.969121551732997</v>
      </c>
      <c r="F2033" s="56"/>
      <c r="G2033" s="8"/>
      <c r="H2033" s="8"/>
      <c r="I2033" s="8"/>
      <c r="J2033" s="8"/>
    </row>
    <row r="2034" spans="1:10" s="59" customFormat="1" x14ac:dyDescent="0.25">
      <c r="A2034" s="8" t="s">
        <v>10510</v>
      </c>
      <c r="B2034" s="8" t="s">
        <v>10511</v>
      </c>
      <c r="C2034" s="8">
        <v>343</v>
      </c>
      <c r="D2034" s="55">
        <v>144.433815882565</v>
      </c>
      <c r="E2034" s="55">
        <v>100</v>
      </c>
      <c r="F2034" s="56"/>
      <c r="G2034" s="8"/>
      <c r="H2034" s="8"/>
      <c r="I2034" s="8"/>
      <c r="J2034" s="8"/>
    </row>
    <row r="2035" spans="1:10" s="59" customFormat="1" ht="45" x14ac:dyDescent="0.25">
      <c r="A2035" s="8" t="s">
        <v>2712</v>
      </c>
      <c r="B2035" s="8" t="s">
        <v>2713</v>
      </c>
      <c r="C2035" s="8">
        <v>1285</v>
      </c>
      <c r="D2035" s="55">
        <v>98.167916361158106</v>
      </c>
      <c r="E2035" s="55">
        <v>99.974907419897605</v>
      </c>
      <c r="F2035" s="60" t="s">
        <v>7922</v>
      </c>
      <c r="G2035" s="8"/>
      <c r="H2035" s="8"/>
      <c r="I2035" s="8"/>
      <c r="J2035" s="8"/>
    </row>
    <row r="2036" spans="1:10" s="59" customFormat="1" ht="45" x14ac:dyDescent="0.25">
      <c r="A2036" s="8" t="s">
        <v>2714</v>
      </c>
      <c r="B2036" s="8" t="s">
        <v>2715</v>
      </c>
      <c r="C2036" s="8">
        <v>914</v>
      </c>
      <c r="D2036" s="55">
        <v>110.03405519996301</v>
      </c>
      <c r="E2036" s="55">
        <v>99.955995051970405</v>
      </c>
      <c r="F2036" s="60" t="s">
        <v>10512</v>
      </c>
      <c r="G2036" s="8" t="s">
        <v>13226</v>
      </c>
      <c r="H2036" s="8" t="s">
        <v>8899</v>
      </c>
      <c r="I2036" s="8">
        <v>0</v>
      </c>
      <c r="J2036" s="8">
        <v>0</v>
      </c>
    </row>
    <row r="2037" spans="1:10" s="59" customFormat="1" ht="60" x14ac:dyDescent="0.25">
      <c r="A2037" s="8" t="s">
        <v>2716</v>
      </c>
      <c r="B2037" s="8" t="s">
        <v>10513</v>
      </c>
      <c r="C2037" s="8">
        <v>1493</v>
      </c>
      <c r="D2037" s="55">
        <v>99.530086265291004</v>
      </c>
      <c r="E2037" s="55">
        <v>99.998243516596801</v>
      </c>
      <c r="F2037" s="60" t="s">
        <v>7923</v>
      </c>
      <c r="G2037" s="8"/>
      <c r="H2037" s="8"/>
      <c r="I2037" s="8"/>
      <c r="J2037" s="8"/>
    </row>
    <row r="2038" spans="1:10" s="59" customFormat="1" ht="30" x14ac:dyDescent="0.25">
      <c r="A2038" s="8" t="s">
        <v>2717</v>
      </c>
      <c r="B2038" s="8" t="s">
        <v>10514</v>
      </c>
      <c r="C2038" s="8">
        <v>1979</v>
      </c>
      <c r="D2038" s="55">
        <v>124.43282608845099</v>
      </c>
      <c r="E2038" s="55">
        <v>98.153659014165697</v>
      </c>
      <c r="F2038" s="60" t="s">
        <v>9042</v>
      </c>
      <c r="G2038" s="8"/>
      <c r="H2038" s="8"/>
      <c r="I2038" s="8"/>
      <c r="J2038" s="8"/>
    </row>
    <row r="2039" spans="1:10" s="59" customFormat="1" ht="30" x14ac:dyDescent="0.25">
      <c r="A2039" s="8" t="s">
        <v>2718</v>
      </c>
      <c r="B2039" s="8" t="s">
        <v>10515</v>
      </c>
      <c r="C2039" s="8">
        <v>661</v>
      </c>
      <c r="D2039" s="55">
        <v>49.893794631941802</v>
      </c>
      <c r="E2039" s="55">
        <v>85.342892484198302</v>
      </c>
      <c r="F2039" s="60" t="s">
        <v>9042</v>
      </c>
      <c r="G2039" s="8"/>
      <c r="H2039" s="8"/>
      <c r="I2039" s="8"/>
      <c r="J2039" s="8"/>
    </row>
    <row r="2040" spans="1:10" s="59" customFormat="1" x14ac:dyDescent="0.25">
      <c r="A2040" s="8" t="s">
        <v>2719</v>
      </c>
      <c r="B2040" s="8" t="s">
        <v>2720</v>
      </c>
      <c r="C2040" s="8">
        <v>2023</v>
      </c>
      <c r="D2040" s="55">
        <v>152.397275083436</v>
      </c>
      <c r="E2040" s="55">
        <v>92.284462268888305</v>
      </c>
      <c r="F2040" s="60" t="s">
        <v>7410</v>
      </c>
      <c r="G2040" s="8"/>
      <c r="H2040" s="8"/>
      <c r="I2040" s="8"/>
      <c r="J2040" s="8"/>
    </row>
    <row r="2041" spans="1:10" s="59" customFormat="1" ht="30" x14ac:dyDescent="0.25">
      <c r="A2041" s="8" t="s">
        <v>2721</v>
      </c>
      <c r="B2041" s="8" t="s">
        <v>2722</v>
      </c>
      <c r="C2041" s="8">
        <v>554</v>
      </c>
      <c r="D2041" s="55">
        <v>115.222305678308</v>
      </c>
      <c r="E2041" s="55">
        <v>99.939825551476602</v>
      </c>
      <c r="F2041" s="60" t="s">
        <v>9042</v>
      </c>
      <c r="G2041" s="8"/>
      <c r="H2041" s="8"/>
      <c r="I2041" s="8"/>
      <c r="J2041" s="8"/>
    </row>
    <row r="2042" spans="1:10" s="59" customFormat="1" ht="90" x14ac:dyDescent="0.25">
      <c r="A2042" s="8" t="s">
        <v>2723</v>
      </c>
      <c r="B2042" s="8" t="s">
        <v>2724</v>
      </c>
      <c r="C2042" s="8">
        <v>2106</v>
      </c>
      <c r="D2042" s="55">
        <v>109.734599786369</v>
      </c>
      <c r="E2042" s="55">
        <v>99.967025298967897</v>
      </c>
      <c r="F2042" s="60" t="s">
        <v>10516</v>
      </c>
      <c r="G2042" s="8"/>
      <c r="H2042" s="8"/>
      <c r="I2042" s="8"/>
      <c r="J2042" s="8"/>
    </row>
    <row r="2043" spans="1:10" s="59" customFormat="1" x14ac:dyDescent="0.25">
      <c r="A2043" s="8" t="s">
        <v>7924</v>
      </c>
      <c r="B2043" s="8" t="s">
        <v>10517</v>
      </c>
      <c r="C2043" s="8">
        <v>1718</v>
      </c>
      <c r="D2043" s="55">
        <v>113.67455354133</v>
      </c>
      <c r="E2043" s="55">
        <v>99.994634320252203</v>
      </c>
      <c r="F2043" s="56"/>
      <c r="G2043" s="8"/>
      <c r="H2043" s="8"/>
      <c r="I2043" s="8"/>
      <c r="J2043" s="8"/>
    </row>
    <row r="2044" spans="1:10" s="59" customFormat="1" x14ac:dyDescent="0.25">
      <c r="A2044" s="8" t="s">
        <v>2725</v>
      </c>
      <c r="B2044" s="8" t="s">
        <v>10518</v>
      </c>
      <c r="C2044" s="8">
        <v>1013</v>
      </c>
      <c r="D2044" s="55">
        <v>125.437080151337</v>
      </c>
      <c r="E2044" s="55">
        <v>99.999588149330293</v>
      </c>
      <c r="F2044" s="56"/>
      <c r="G2044" s="8"/>
      <c r="H2044" s="8"/>
      <c r="I2044" s="8"/>
      <c r="J2044" s="8"/>
    </row>
    <row r="2045" spans="1:10" s="59" customFormat="1" ht="105" x14ac:dyDescent="0.25">
      <c r="A2045" s="8" t="s">
        <v>2726</v>
      </c>
      <c r="B2045" s="8" t="s">
        <v>2727</v>
      </c>
      <c r="C2045" s="8">
        <v>1992</v>
      </c>
      <c r="D2045" s="55">
        <v>106.00236422994</v>
      </c>
      <c r="E2045" s="55">
        <v>99.4205938684714</v>
      </c>
      <c r="F2045" s="60" t="s">
        <v>7925</v>
      </c>
      <c r="G2045" s="8"/>
      <c r="H2045" s="8"/>
      <c r="I2045" s="8"/>
      <c r="J2045" s="8"/>
    </row>
    <row r="2046" spans="1:10" s="59" customFormat="1" x14ac:dyDescent="0.25">
      <c r="A2046" s="8" t="s">
        <v>2728</v>
      </c>
      <c r="B2046" s="8" t="s">
        <v>2729</v>
      </c>
      <c r="C2046" s="8">
        <v>1851</v>
      </c>
      <c r="D2046" s="55">
        <v>106.538807708504</v>
      </c>
      <c r="E2046" s="55">
        <v>99.916845627005699</v>
      </c>
      <c r="F2046" s="60" t="s">
        <v>7926</v>
      </c>
      <c r="G2046" s="8"/>
      <c r="H2046" s="8"/>
      <c r="I2046" s="8"/>
      <c r="J2046" s="8"/>
    </row>
    <row r="2047" spans="1:10" s="59" customFormat="1" ht="30" x14ac:dyDescent="0.25">
      <c r="A2047" s="8" t="s">
        <v>2730</v>
      </c>
      <c r="B2047" s="8" t="s">
        <v>2731</v>
      </c>
      <c r="C2047" s="8">
        <v>1848</v>
      </c>
      <c r="D2047" s="55">
        <v>109.198159667887</v>
      </c>
      <c r="E2047" s="55">
        <v>99.996215830128605</v>
      </c>
      <c r="F2047" s="60" t="s">
        <v>7839</v>
      </c>
      <c r="G2047" s="8"/>
      <c r="H2047" s="8"/>
      <c r="I2047" s="8"/>
      <c r="J2047" s="8"/>
    </row>
    <row r="2048" spans="1:10" s="59" customFormat="1" ht="45" x14ac:dyDescent="0.25">
      <c r="A2048" s="8" t="s">
        <v>2732</v>
      </c>
      <c r="B2048" s="8" t="s">
        <v>2733</v>
      </c>
      <c r="C2048" s="8">
        <v>1210</v>
      </c>
      <c r="D2048" s="55">
        <v>100.201418758779</v>
      </c>
      <c r="E2048" s="55">
        <v>99.998078986492899</v>
      </c>
      <c r="F2048" s="60" t="s">
        <v>9216</v>
      </c>
      <c r="G2048" s="8"/>
      <c r="H2048" s="8"/>
      <c r="I2048" s="8"/>
      <c r="J2048" s="8"/>
    </row>
    <row r="2049" spans="1:10" s="59" customFormat="1" x14ac:dyDescent="0.25">
      <c r="A2049" s="8" t="s">
        <v>2734</v>
      </c>
      <c r="B2049" s="8" t="s">
        <v>10519</v>
      </c>
      <c r="C2049" s="8">
        <v>1216</v>
      </c>
      <c r="D2049" s="55">
        <v>102.2321124453</v>
      </c>
      <c r="E2049" s="55">
        <v>99.994502295148806</v>
      </c>
      <c r="F2049" s="56"/>
      <c r="G2049" s="8"/>
      <c r="H2049" s="8"/>
      <c r="I2049" s="8"/>
      <c r="J2049" s="8"/>
    </row>
    <row r="2050" spans="1:10" s="59" customFormat="1" ht="45" x14ac:dyDescent="0.25">
      <c r="A2050" s="8" t="s">
        <v>2735</v>
      </c>
      <c r="B2050" s="8" t="s">
        <v>10520</v>
      </c>
      <c r="C2050" s="8">
        <v>2770</v>
      </c>
      <c r="D2050" s="55">
        <v>96.264048958619497</v>
      </c>
      <c r="E2050" s="55">
        <v>99.981015284238097</v>
      </c>
      <c r="F2050" s="60" t="s">
        <v>7927</v>
      </c>
      <c r="G2050" s="8"/>
      <c r="H2050" s="8"/>
      <c r="I2050" s="8"/>
      <c r="J2050" s="8"/>
    </row>
    <row r="2051" spans="1:10" s="59" customFormat="1" x14ac:dyDescent="0.25">
      <c r="A2051" s="8" t="s">
        <v>2736</v>
      </c>
      <c r="B2051" s="8" t="s">
        <v>2737</v>
      </c>
      <c r="C2051" s="8">
        <v>2174</v>
      </c>
      <c r="D2051" s="55">
        <v>110.546722835566</v>
      </c>
      <c r="E2051" s="55">
        <v>99.997518923122996</v>
      </c>
      <c r="F2051" s="60" t="s">
        <v>7558</v>
      </c>
      <c r="G2051" s="8"/>
      <c r="H2051" s="8"/>
      <c r="I2051" s="8"/>
      <c r="J2051" s="8"/>
    </row>
    <row r="2052" spans="1:10" s="59" customFormat="1" x14ac:dyDescent="0.25">
      <c r="A2052" s="8" t="s">
        <v>2738</v>
      </c>
      <c r="B2052" s="8" t="s">
        <v>7928</v>
      </c>
      <c r="C2052" s="8">
        <v>635</v>
      </c>
      <c r="D2052" s="55">
        <v>125.27885278867799</v>
      </c>
      <c r="E2052" s="55">
        <v>99.998075883705098</v>
      </c>
      <c r="F2052" s="60" t="s">
        <v>9810</v>
      </c>
      <c r="G2052" s="8"/>
      <c r="H2052" s="8"/>
      <c r="I2052" s="8"/>
      <c r="J2052" s="8"/>
    </row>
    <row r="2053" spans="1:10" s="59" customFormat="1" x14ac:dyDescent="0.25">
      <c r="A2053" s="8" t="s">
        <v>2739</v>
      </c>
      <c r="B2053" s="8" t="s">
        <v>2740</v>
      </c>
      <c r="C2053" s="8">
        <v>1651</v>
      </c>
      <c r="D2053" s="55">
        <v>103.228252055865</v>
      </c>
      <c r="E2053" s="55">
        <v>99.952444605395698</v>
      </c>
      <c r="F2053" s="60" t="s">
        <v>7370</v>
      </c>
      <c r="G2053" s="8"/>
      <c r="H2053" s="8"/>
      <c r="I2053" s="8"/>
      <c r="J2053" s="8"/>
    </row>
    <row r="2054" spans="1:10" s="59" customFormat="1" x14ac:dyDescent="0.25">
      <c r="A2054" s="8" t="s">
        <v>2741</v>
      </c>
      <c r="B2054" s="8" t="s">
        <v>2742</v>
      </c>
      <c r="C2054" s="8">
        <v>1939</v>
      </c>
      <c r="D2054" s="55">
        <v>107.164838132219</v>
      </c>
      <c r="E2054" s="55">
        <v>99.997966179459894</v>
      </c>
      <c r="F2054" s="60" t="s">
        <v>9051</v>
      </c>
      <c r="G2054" s="8"/>
      <c r="H2054" s="8"/>
      <c r="I2054" s="8"/>
      <c r="J2054" s="8"/>
    </row>
    <row r="2055" spans="1:10" s="59" customFormat="1" x14ac:dyDescent="0.25">
      <c r="A2055" s="8" t="s">
        <v>7929</v>
      </c>
      <c r="B2055" s="8" t="s">
        <v>7930</v>
      </c>
      <c r="C2055" s="8">
        <v>1088</v>
      </c>
      <c r="D2055" s="55">
        <v>123.87959878373699</v>
      </c>
      <c r="E2055" s="55">
        <v>99.996822758108905</v>
      </c>
      <c r="F2055" s="56"/>
      <c r="G2055" s="8"/>
      <c r="H2055" s="8"/>
      <c r="I2055" s="8"/>
      <c r="J2055" s="8"/>
    </row>
    <row r="2056" spans="1:10" s="59" customFormat="1" x14ac:dyDescent="0.25">
      <c r="A2056" s="8" t="s">
        <v>2743</v>
      </c>
      <c r="B2056" s="8" t="s">
        <v>10521</v>
      </c>
      <c r="C2056" s="8">
        <v>1395</v>
      </c>
      <c r="D2056" s="55">
        <v>90.304277897228303</v>
      </c>
      <c r="E2056" s="55">
        <v>95.244592413623906</v>
      </c>
      <c r="F2056" s="60" t="s">
        <v>9465</v>
      </c>
      <c r="G2056" s="8"/>
      <c r="H2056" s="8"/>
      <c r="I2056" s="8"/>
      <c r="J2056" s="8"/>
    </row>
    <row r="2057" spans="1:10" s="59" customFormat="1" x14ac:dyDescent="0.25">
      <c r="A2057" s="8" t="s">
        <v>2744</v>
      </c>
      <c r="B2057" s="8" t="s">
        <v>2745</v>
      </c>
      <c r="C2057" s="8">
        <v>1770</v>
      </c>
      <c r="D2057" s="55">
        <v>118.710460199151</v>
      </c>
      <c r="E2057" s="55">
        <v>99.998815843453301</v>
      </c>
      <c r="F2057" s="56"/>
      <c r="G2057" s="8"/>
      <c r="H2057" s="8"/>
      <c r="I2057" s="8"/>
      <c r="J2057" s="8"/>
    </row>
    <row r="2058" spans="1:10" s="59" customFormat="1" ht="45" x14ac:dyDescent="0.25">
      <c r="A2058" s="8" t="s">
        <v>2746</v>
      </c>
      <c r="B2058" s="8" t="s">
        <v>2747</v>
      </c>
      <c r="C2058" s="8">
        <v>7324</v>
      </c>
      <c r="D2058" s="55">
        <v>181.22756926462699</v>
      </c>
      <c r="E2058" s="55">
        <v>100</v>
      </c>
      <c r="F2058" s="60" t="s">
        <v>10522</v>
      </c>
      <c r="G2058" s="8"/>
      <c r="H2058" s="8"/>
      <c r="I2058" s="8"/>
      <c r="J2058" s="8"/>
    </row>
    <row r="2059" spans="1:10" s="59" customFormat="1" x14ac:dyDescent="0.25">
      <c r="A2059" s="8" t="s">
        <v>7931</v>
      </c>
      <c r="B2059" s="8" t="s">
        <v>7932</v>
      </c>
      <c r="C2059" s="8">
        <v>1106</v>
      </c>
      <c r="D2059" s="55">
        <v>102.871938572145</v>
      </c>
      <c r="E2059" s="55">
        <v>99.997233723923102</v>
      </c>
      <c r="F2059" s="56"/>
      <c r="G2059" s="8"/>
      <c r="H2059" s="8"/>
      <c r="I2059" s="8"/>
      <c r="J2059" s="8"/>
    </row>
    <row r="2060" spans="1:10" s="59" customFormat="1" x14ac:dyDescent="0.25">
      <c r="A2060" s="8" t="s">
        <v>2748</v>
      </c>
      <c r="B2060" s="8" t="s">
        <v>2749</v>
      </c>
      <c r="C2060" s="8">
        <v>1118</v>
      </c>
      <c r="D2060" s="55">
        <v>143.18809166420399</v>
      </c>
      <c r="E2060" s="55">
        <v>100</v>
      </c>
      <c r="F2060" s="60" t="s">
        <v>7326</v>
      </c>
      <c r="G2060" s="8"/>
      <c r="H2060" s="8"/>
      <c r="I2060" s="8"/>
      <c r="J2060" s="8"/>
    </row>
    <row r="2061" spans="1:10" s="59" customFormat="1" x14ac:dyDescent="0.25">
      <c r="A2061" s="8" t="s">
        <v>10523</v>
      </c>
      <c r="B2061" s="8" t="s">
        <v>10524</v>
      </c>
      <c r="C2061" s="8">
        <v>1152</v>
      </c>
      <c r="D2061" s="55">
        <v>130.90962530214199</v>
      </c>
      <c r="E2061" s="55">
        <v>99.997637357482603</v>
      </c>
      <c r="F2061" s="56"/>
      <c r="G2061" s="8"/>
      <c r="H2061" s="8"/>
      <c r="I2061" s="8"/>
      <c r="J2061" s="8"/>
    </row>
    <row r="2062" spans="1:10" s="59" customFormat="1" ht="75" x14ac:dyDescent="0.25">
      <c r="A2062" s="8" t="s">
        <v>2750</v>
      </c>
      <c r="B2062" s="8" t="s">
        <v>2751</v>
      </c>
      <c r="C2062" s="8">
        <v>2335</v>
      </c>
      <c r="D2062" s="55">
        <v>86.965662438535702</v>
      </c>
      <c r="E2062" s="55">
        <v>99.966902694135001</v>
      </c>
      <c r="F2062" s="60" t="s">
        <v>7933</v>
      </c>
      <c r="G2062" s="8"/>
      <c r="H2062" s="8"/>
      <c r="I2062" s="8"/>
      <c r="J2062" s="8"/>
    </row>
    <row r="2063" spans="1:10" s="59" customFormat="1" ht="30" x14ac:dyDescent="0.25">
      <c r="A2063" s="8" t="s">
        <v>2752</v>
      </c>
      <c r="B2063" s="8" t="s">
        <v>10525</v>
      </c>
      <c r="C2063" s="8">
        <v>1792</v>
      </c>
      <c r="D2063" s="55">
        <v>100.42820507732</v>
      </c>
      <c r="E2063" s="55">
        <v>99.157053988278705</v>
      </c>
      <c r="F2063" s="60" t="s">
        <v>7331</v>
      </c>
      <c r="G2063" s="8"/>
      <c r="H2063" s="8"/>
      <c r="I2063" s="8"/>
      <c r="J2063" s="8"/>
    </row>
    <row r="2064" spans="1:10" s="59" customFormat="1" x14ac:dyDescent="0.25">
      <c r="A2064" s="8" t="s">
        <v>2753</v>
      </c>
      <c r="B2064" s="8" t="s">
        <v>2754</v>
      </c>
      <c r="C2064" s="8">
        <v>652</v>
      </c>
      <c r="D2064" s="55">
        <v>111.37377987727599</v>
      </c>
      <c r="E2064" s="55">
        <v>99.620792225831195</v>
      </c>
      <c r="F2064" s="56"/>
      <c r="G2064" s="8"/>
      <c r="H2064" s="8"/>
      <c r="I2064" s="8"/>
      <c r="J2064" s="8"/>
    </row>
    <row r="2065" spans="1:10" s="59" customFormat="1" ht="30" x14ac:dyDescent="0.25">
      <c r="A2065" s="8" t="s">
        <v>2755</v>
      </c>
      <c r="B2065" s="8" t="s">
        <v>2756</v>
      </c>
      <c r="C2065" s="8">
        <v>845</v>
      </c>
      <c r="D2065" s="55">
        <v>85.858136755924605</v>
      </c>
      <c r="E2065" s="55">
        <v>91.489634831245496</v>
      </c>
      <c r="F2065" s="60" t="s">
        <v>7934</v>
      </c>
      <c r="G2065" s="8"/>
      <c r="H2065" s="8"/>
      <c r="I2065" s="8"/>
      <c r="J2065" s="8"/>
    </row>
    <row r="2066" spans="1:10" s="59" customFormat="1" x14ac:dyDescent="0.25">
      <c r="A2066" s="8" t="s">
        <v>7935</v>
      </c>
      <c r="B2066" s="8" t="s">
        <v>7936</v>
      </c>
      <c r="C2066" s="8">
        <v>2219</v>
      </c>
      <c r="D2066" s="55">
        <v>104.18508292771</v>
      </c>
      <c r="E2066" s="55">
        <v>99.993065836990397</v>
      </c>
      <c r="F2066" s="56"/>
      <c r="G2066" s="8"/>
      <c r="H2066" s="8"/>
      <c r="I2066" s="8"/>
      <c r="J2066" s="8"/>
    </row>
    <row r="2067" spans="1:10" s="59" customFormat="1" x14ac:dyDescent="0.25">
      <c r="A2067" s="8" t="s">
        <v>2757</v>
      </c>
      <c r="B2067" s="8" t="s">
        <v>2758</v>
      </c>
      <c r="C2067" s="8">
        <v>1903</v>
      </c>
      <c r="D2067" s="55">
        <v>90.263580829252803</v>
      </c>
      <c r="E2067" s="55">
        <v>99.893274180175894</v>
      </c>
      <c r="F2067" s="56"/>
      <c r="G2067" s="8"/>
      <c r="H2067" s="8"/>
      <c r="I2067" s="8"/>
      <c r="J2067" s="8"/>
    </row>
    <row r="2068" spans="1:10" s="59" customFormat="1" x14ac:dyDescent="0.25">
      <c r="A2068" s="8" t="s">
        <v>2759</v>
      </c>
      <c r="B2068" s="8" t="s">
        <v>2760</v>
      </c>
      <c r="C2068" s="8">
        <v>6392</v>
      </c>
      <c r="D2068" s="55">
        <v>109.17722227906501</v>
      </c>
      <c r="E2068" s="55">
        <v>99.997571030043602</v>
      </c>
      <c r="F2068" s="60" t="s">
        <v>7370</v>
      </c>
      <c r="G2068" s="8"/>
      <c r="H2068" s="8"/>
      <c r="I2068" s="8"/>
      <c r="J2068" s="8"/>
    </row>
    <row r="2069" spans="1:10" s="59" customFormat="1" x14ac:dyDescent="0.25">
      <c r="A2069" s="8" t="s">
        <v>2761</v>
      </c>
      <c r="B2069" s="8" t="s">
        <v>2762</v>
      </c>
      <c r="C2069" s="8">
        <v>575</v>
      </c>
      <c r="D2069" s="55">
        <v>188.18313266332899</v>
      </c>
      <c r="E2069" s="55">
        <v>100</v>
      </c>
      <c r="F2069" s="60" t="s">
        <v>7937</v>
      </c>
      <c r="G2069" s="8"/>
      <c r="H2069" s="8"/>
      <c r="I2069" s="8"/>
      <c r="J2069" s="8"/>
    </row>
    <row r="2070" spans="1:10" s="59" customFormat="1" ht="45" x14ac:dyDescent="0.25">
      <c r="A2070" s="8" t="s">
        <v>2763</v>
      </c>
      <c r="B2070" s="8" t="s">
        <v>2764</v>
      </c>
      <c r="C2070" s="8">
        <v>2198</v>
      </c>
      <c r="D2070" s="55">
        <v>100.70893607009501</v>
      </c>
      <c r="E2070" s="55">
        <v>99.992823333890399</v>
      </c>
      <c r="F2070" s="60" t="s">
        <v>10526</v>
      </c>
      <c r="G2070" s="8"/>
      <c r="H2070" s="8"/>
      <c r="I2070" s="8"/>
      <c r="J2070" s="8"/>
    </row>
    <row r="2071" spans="1:10" s="59" customFormat="1" ht="60" x14ac:dyDescent="0.25">
      <c r="A2071" s="8" t="s">
        <v>2765</v>
      </c>
      <c r="B2071" s="8" t="s">
        <v>10527</v>
      </c>
      <c r="C2071" s="8">
        <v>2201</v>
      </c>
      <c r="D2071" s="55">
        <v>99.926570622896193</v>
      </c>
      <c r="E2071" s="55">
        <v>99.9974184774821</v>
      </c>
      <c r="F2071" s="60" t="s">
        <v>7752</v>
      </c>
      <c r="G2071" s="8"/>
      <c r="H2071" s="8"/>
      <c r="I2071" s="8"/>
      <c r="J2071" s="8"/>
    </row>
    <row r="2072" spans="1:10" s="59" customFormat="1" ht="60" x14ac:dyDescent="0.25">
      <c r="A2072" s="8" t="s">
        <v>2766</v>
      </c>
      <c r="B2072" s="8" t="s">
        <v>7938</v>
      </c>
      <c r="C2072" s="8">
        <v>1167</v>
      </c>
      <c r="D2072" s="55">
        <v>96.279240059893397</v>
      </c>
      <c r="E2072" s="55">
        <v>99.997701773439303</v>
      </c>
      <c r="F2072" s="60" t="s">
        <v>7939</v>
      </c>
      <c r="G2072" s="8"/>
      <c r="H2072" s="8"/>
      <c r="I2072" s="8"/>
      <c r="J2072" s="8"/>
    </row>
    <row r="2073" spans="1:10" s="59" customFormat="1" ht="45" x14ac:dyDescent="0.25">
      <c r="A2073" s="8" t="s">
        <v>2767</v>
      </c>
      <c r="B2073" s="8" t="s">
        <v>2768</v>
      </c>
      <c r="C2073" s="8">
        <v>3071</v>
      </c>
      <c r="D2073" s="55">
        <v>97.434213207200401</v>
      </c>
      <c r="E2073" s="55">
        <v>99.773144807676999</v>
      </c>
      <c r="F2073" s="60" t="s">
        <v>7364</v>
      </c>
      <c r="G2073" s="8"/>
      <c r="H2073" s="8"/>
      <c r="I2073" s="8"/>
      <c r="J2073" s="8"/>
    </row>
    <row r="2074" spans="1:10" s="59" customFormat="1" ht="45" x14ac:dyDescent="0.25">
      <c r="A2074" s="8" t="s">
        <v>2769</v>
      </c>
      <c r="B2074" s="8" t="s">
        <v>2770</v>
      </c>
      <c r="C2074" s="8">
        <v>2952</v>
      </c>
      <c r="D2074" s="55">
        <v>92.016970309764304</v>
      </c>
      <c r="E2074" s="55">
        <v>99.931818603971294</v>
      </c>
      <c r="F2074" s="60" t="s">
        <v>7348</v>
      </c>
      <c r="G2074" s="8"/>
      <c r="H2074" s="8"/>
      <c r="I2074" s="8"/>
      <c r="J2074" s="8"/>
    </row>
    <row r="2075" spans="1:10" s="59" customFormat="1" ht="45" x14ac:dyDescent="0.25">
      <c r="A2075" s="8" t="s">
        <v>2771</v>
      </c>
      <c r="B2075" s="8" t="s">
        <v>10528</v>
      </c>
      <c r="C2075" s="8">
        <v>2985</v>
      </c>
      <c r="D2075" s="55">
        <v>91.798520665311202</v>
      </c>
      <c r="E2075" s="55">
        <v>98.116701849701599</v>
      </c>
      <c r="F2075" s="60" t="s">
        <v>7360</v>
      </c>
      <c r="G2075" s="8"/>
      <c r="H2075" s="8"/>
      <c r="I2075" s="8"/>
      <c r="J2075" s="8"/>
    </row>
    <row r="2076" spans="1:10" s="59" customFormat="1" ht="45" x14ac:dyDescent="0.25">
      <c r="A2076" s="8" t="s">
        <v>2772</v>
      </c>
      <c r="B2076" s="8" t="s">
        <v>10529</v>
      </c>
      <c r="C2076" s="8">
        <v>3029</v>
      </c>
      <c r="D2076" s="55">
        <v>95.256846182409802</v>
      </c>
      <c r="E2076" s="55">
        <v>99.937303526261701</v>
      </c>
      <c r="F2076" s="60" t="s">
        <v>7436</v>
      </c>
      <c r="G2076" s="8"/>
      <c r="H2076" s="8"/>
      <c r="I2076" s="8"/>
      <c r="J2076" s="8"/>
    </row>
    <row r="2077" spans="1:10" s="59" customFormat="1" x14ac:dyDescent="0.25">
      <c r="A2077" s="8" t="s">
        <v>2773</v>
      </c>
      <c r="B2077" s="8" t="s">
        <v>10530</v>
      </c>
      <c r="C2077" s="8">
        <v>3350</v>
      </c>
      <c r="D2077" s="55">
        <v>116.17177347592001</v>
      </c>
      <c r="E2077" s="55">
        <v>99.996382446563203</v>
      </c>
      <c r="F2077" s="56"/>
      <c r="G2077" s="8"/>
      <c r="H2077" s="8"/>
      <c r="I2077" s="8"/>
      <c r="J2077" s="8"/>
    </row>
    <row r="2078" spans="1:10" s="59" customFormat="1" ht="90" x14ac:dyDescent="0.25">
      <c r="A2078" s="8" t="s">
        <v>2774</v>
      </c>
      <c r="B2078" s="8" t="s">
        <v>10531</v>
      </c>
      <c r="C2078" s="8">
        <v>3344</v>
      </c>
      <c r="D2078" s="55">
        <v>108.066755103248</v>
      </c>
      <c r="E2078" s="55">
        <v>99.960414742754693</v>
      </c>
      <c r="F2078" s="60" t="s">
        <v>9867</v>
      </c>
      <c r="G2078" s="8"/>
      <c r="H2078" s="8"/>
      <c r="I2078" s="8"/>
      <c r="J2078" s="8"/>
    </row>
    <row r="2079" spans="1:10" s="59" customFormat="1" x14ac:dyDescent="0.25">
      <c r="A2079" s="8" t="s">
        <v>10532</v>
      </c>
      <c r="B2079" s="8" t="s">
        <v>10533</v>
      </c>
      <c r="C2079" s="8">
        <v>4076</v>
      </c>
      <c r="D2079" s="55">
        <v>100.322358768382</v>
      </c>
      <c r="E2079" s="55">
        <v>97.716172595523602</v>
      </c>
      <c r="F2079" s="56"/>
      <c r="G2079" s="8"/>
      <c r="H2079" s="8"/>
      <c r="I2079" s="8"/>
      <c r="J2079" s="8"/>
    </row>
    <row r="2080" spans="1:10" s="59" customFormat="1" ht="45" x14ac:dyDescent="0.25">
      <c r="A2080" s="8" t="s">
        <v>2775</v>
      </c>
      <c r="B2080" s="8" t="s">
        <v>2776</v>
      </c>
      <c r="C2080" s="8">
        <v>3047</v>
      </c>
      <c r="D2080" s="55">
        <v>98.547542166532693</v>
      </c>
      <c r="E2080" s="55">
        <v>99.931991593311906</v>
      </c>
      <c r="F2080" s="60" t="s">
        <v>7360</v>
      </c>
      <c r="G2080" s="8"/>
      <c r="H2080" s="8"/>
      <c r="I2080" s="8"/>
      <c r="J2080" s="8"/>
    </row>
    <row r="2081" spans="1:10" s="59" customFormat="1" x14ac:dyDescent="0.25">
      <c r="A2081" s="8" t="s">
        <v>2777</v>
      </c>
      <c r="B2081" s="8" t="s">
        <v>2778</v>
      </c>
      <c r="C2081" s="8">
        <v>3080</v>
      </c>
      <c r="D2081" s="55">
        <v>104.833684863363</v>
      </c>
      <c r="E2081" s="55">
        <v>99.9974908373636</v>
      </c>
      <c r="F2081" s="56"/>
      <c r="G2081" s="8"/>
      <c r="H2081" s="8"/>
      <c r="I2081" s="8"/>
      <c r="J2081" s="8"/>
    </row>
    <row r="2082" spans="1:10" s="59" customFormat="1" ht="60" x14ac:dyDescent="0.25">
      <c r="A2082" s="8" t="s">
        <v>2779</v>
      </c>
      <c r="B2082" s="8" t="s">
        <v>2780</v>
      </c>
      <c r="C2082" s="8">
        <v>3252</v>
      </c>
      <c r="D2082" s="55">
        <v>104.21016837862901</v>
      </c>
      <c r="E2082" s="55">
        <v>99.992247513614601</v>
      </c>
      <c r="F2082" s="60" t="s">
        <v>7437</v>
      </c>
      <c r="G2082" s="8"/>
      <c r="H2082" s="8"/>
      <c r="I2082" s="8"/>
      <c r="J2082" s="8"/>
    </row>
    <row r="2083" spans="1:10" s="59" customFormat="1" ht="60" x14ac:dyDescent="0.25">
      <c r="A2083" s="8" t="s">
        <v>2781</v>
      </c>
      <c r="B2083" s="8" t="s">
        <v>10534</v>
      </c>
      <c r="C2083" s="8">
        <v>4635</v>
      </c>
      <c r="D2083" s="55">
        <v>126.253861158286</v>
      </c>
      <c r="E2083" s="55">
        <v>99.998591958152204</v>
      </c>
      <c r="F2083" s="60" t="s">
        <v>7332</v>
      </c>
      <c r="G2083" s="8"/>
      <c r="H2083" s="8"/>
      <c r="I2083" s="8"/>
      <c r="J2083" s="8"/>
    </row>
    <row r="2084" spans="1:10" s="59" customFormat="1" ht="60" x14ac:dyDescent="0.25">
      <c r="A2084" s="8" t="s">
        <v>2782</v>
      </c>
      <c r="B2084" s="8" t="s">
        <v>10535</v>
      </c>
      <c r="C2084" s="8">
        <v>4695</v>
      </c>
      <c r="D2084" s="55">
        <v>121.845846798759</v>
      </c>
      <c r="E2084" s="55">
        <v>99.996561906366793</v>
      </c>
      <c r="F2084" s="60" t="s">
        <v>7437</v>
      </c>
      <c r="G2084" s="8"/>
      <c r="H2084" s="8"/>
      <c r="I2084" s="8"/>
      <c r="J2084" s="8"/>
    </row>
    <row r="2085" spans="1:10" s="59" customFormat="1" ht="60" x14ac:dyDescent="0.25">
      <c r="A2085" s="8" t="s">
        <v>2783</v>
      </c>
      <c r="B2085" s="8" t="s">
        <v>10536</v>
      </c>
      <c r="C2085" s="8">
        <v>4251</v>
      </c>
      <c r="D2085" s="55">
        <v>80.714556110848505</v>
      </c>
      <c r="E2085" s="55">
        <v>82.085258128338594</v>
      </c>
      <c r="F2085" s="60" t="s">
        <v>7416</v>
      </c>
      <c r="G2085" s="8"/>
      <c r="H2085" s="8"/>
      <c r="I2085" s="8"/>
      <c r="J2085" s="8"/>
    </row>
    <row r="2086" spans="1:10" s="59" customFormat="1" ht="45" x14ac:dyDescent="0.25">
      <c r="A2086" s="8" t="s">
        <v>2784</v>
      </c>
      <c r="B2086" s="8" t="s">
        <v>10537</v>
      </c>
      <c r="C2086" s="8">
        <v>3887</v>
      </c>
      <c r="D2086" s="55">
        <v>101.87271964230101</v>
      </c>
      <c r="E2086" s="55">
        <v>99.948881214668404</v>
      </c>
      <c r="F2086" s="60" t="s">
        <v>7940</v>
      </c>
      <c r="G2086" s="8"/>
      <c r="H2086" s="8"/>
      <c r="I2086" s="8"/>
      <c r="J2086" s="8"/>
    </row>
    <row r="2087" spans="1:10" s="59" customFormat="1" x14ac:dyDescent="0.25">
      <c r="A2087" s="8" t="s">
        <v>8950</v>
      </c>
      <c r="B2087" s="8" t="s">
        <v>10538</v>
      </c>
      <c r="C2087" s="8">
        <v>1832</v>
      </c>
      <c r="D2087" s="55">
        <v>111.470457324571</v>
      </c>
      <c r="E2087" s="55">
        <v>99.994572391179901</v>
      </c>
      <c r="F2087" s="60" t="s">
        <v>8990</v>
      </c>
      <c r="G2087" s="8"/>
      <c r="H2087" s="8"/>
      <c r="I2087" s="8"/>
      <c r="J2087" s="8"/>
    </row>
    <row r="2088" spans="1:10" s="59" customFormat="1" x14ac:dyDescent="0.25">
      <c r="A2088" s="8" t="s">
        <v>10539</v>
      </c>
      <c r="B2088" s="8" t="s">
        <v>10540</v>
      </c>
      <c r="C2088" s="8">
        <v>2490</v>
      </c>
      <c r="D2088" s="55">
        <v>104.817130845823</v>
      </c>
      <c r="E2088" s="55">
        <v>99.737011022135903</v>
      </c>
      <c r="F2088" s="56"/>
      <c r="G2088" s="8"/>
      <c r="H2088" s="8"/>
      <c r="I2088" s="8"/>
      <c r="J2088" s="8"/>
    </row>
    <row r="2089" spans="1:10" s="59" customFormat="1" ht="105" x14ac:dyDescent="0.25">
      <c r="A2089" s="8" t="s">
        <v>2785</v>
      </c>
      <c r="B2089" s="8" t="s">
        <v>10541</v>
      </c>
      <c r="C2089" s="8">
        <v>3745</v>
      </c>
      <c r="D2089" s="55">
        <v>115.456957450502</v>
      </c>
      <c r="E2089" s="55">
        <v>99.971844184687498</v>
      </c>
      <c r="F2089" s="60" t="s">
        <v>10542</v>
      </c>
      <c r="G2089" s="8"/>
      <c r="H2089" s="8"/>
      <c r="I2089" s="8"/>
      <c r="J2089" s="8"/>
    </row>
    <row r="2090" spans="1:10" s="59" customFormat="1" x14ac:dyDescent="0.25">
      <c r="A2090" s="8" t="s">
        <v>2786</v>
      </c>
      <c r="B2090" s="8" t="s">
        <v>2787</v>
      </c>
      <c r="C2090" s="8">
        <v>3819</v>
      </c>
      <c r="D2090" s="55">
        <v>105.751854847983</v>
      </c>
      <c r="E2090" s="55">
        <v>99.492385047413194</v>
      </c>
      <c r="F2090" s="56"/>
      <c r="G2090" s="8"/>
      <c r="H2090" s="8"/>
      <c r="I2090" s="8"/>
      <c r="J2090" s="8"/>
    </row>
    <row r="2091" spans="1:10" s="59" customFormat="1" ht="60" x14ac:dyDescent="0.25">
      <c r="A2091" s="8" t="s">
        <v>2788</v>
      </c>
      <c r="B2091" s="8" t="s">
        <v>2789</v>
      </c>
      <c r="C2091" s="8">
        <v>2834</v>
      </c>
      <c r="D2091" s="55">
        <v>108.674556827758</v>
      </c>
      <c r="E2091" s="55">
        <v>95.253274479477795</v>
      </c>
      <c r="F2091" s="60" t="s">
        <v>9441</v>
      </c>
      <c r="G2091" s="8"/>
      <c r="H2091" s="8"/>
      <c r="I2091" s="8"/>
      <c r="J2091" s="8"/>
    </row>
    <row r="2092" spans="1:10" s="59" customFormat="1" x14ac:dyDescent="0.25">
      <c r="A2092" s="8" t="s">
        <v>2790</v>
      </c>
      <c r="B2092" s="8" t="s">
        <v>2791</v>
      </c>
      <c r="C2092" s="8">
        <v>2969</v>
      </c>
      <c r="D2092" s="55">
        <v>109.95346372968901</v>
      </c>
      <c r="E2092" s="55">
        <v>99.939526091321298</v>
      </c>
      <c r="F2092" s="56"/>
      <c r="G2092" s="8"/>
      <c r="H2092" s="8"/>
      <c r="I2092" s="8"/>
      <c r="J2092" s="8"/>
    </row>
    <row r="2093" spans="1:10" s="59" customFormat="1" ht="45" x14ac:dyDescent="0.25">
      <c r="A2093" s="8" t="s">
        <v>2792</v>
      </c>
      <c r="B2093" s="8" t="s">
        <v>10543</v>
      </c>
      <c r="C2093" s="8">
        <v>2022</v>
      </c>
      <c r="D2093" s="55">
        <v>123.292521363049</v>
      </c>
      <c r="E2093" s="55">
        <v>99.999857532180201</v>
      </c>
      <c r="F2093" s="60" t="s">
        <v>10544</v>
      </c>
      <c r="G2093" s="8"/>
      <c r="H2093" s="8"/>
      <c r="I2093" s="8"/>
      <c r="J2093" s="8"/>
    </row>
    <row r="2094" spans="1:10" s="59" customFormat="1" x14ac:dyDescent="0.25">
      <c r="A2094" s="8" t="s">
        <v>2793</v>
      </c>
      <c r="B2094" s="8" t="s">
        <v>10545</v>
      </c>
      <c r="C2094" s="8">
        <v>953</v>
      </c>
      <c r="D2094" s="55">
        <v>114.941087056699</v>
      </c>
      <c r="E2094" s="55">
        <v>99.978413256574399</v>
      </c>
      <c r="F2094" s="60" t="s">
        <v>7514</v>
      </c>
      <c r="G2094" s="8"/>
      <c r="H2094" s="8"/>
      <c r="I2094" s="8"/>
      <c r="J2094" s="8"/>
    </row>
    <row r="2095" spans="1:10" s="59" customFormat="1" x14ac:dyDescent="0.25">
      <c r="A2095" s="8" t="s">
        <v>10546</v>
      </c>
      <c r="B2095" s="8" t="s">
        <v>10547</v>
      </c>
      <c r="C2095" s="8">
        <v>807</v>
      </c>
      <c r="D2095" s="55">
        <v>117.951731576874</v>
      </c>
      <c r="E2095" s="55">
        <v>99.998719853314796</v>
      </c>
      <c r="F2095" s="56"/>
      <c r="G2095" s="8"/>
      <c r="H2095" s="8"/>
      <c r="I2095" s="8"/>
      <c r="J2095" s="8"/>
    </row>
    <row r="2096" spans="1:10" s="59" customFormat="1" x14ac:dyDescent="0.25">
      <c r="A2096" s="8" t="s">
        <v>2794</v>
      </c>
      <c r="B2096" s="8" t="s">
        <v>10548</v>
      </c>
      <c r="C2096" s="8">
        <v>834</v>
      </c>
      <c r="D2096" s="55">
        <v>91.463827487726903</v>
      </c>
      <c r="E2096" s="55">
        <v>99.742838092693006</v>
      </c>
      <c r="F2096" s="60" t="s">
        <v>7521</v>
      </c>
      <c r="G2096" s="8"/>
      <c r="H2096" s="8"/>
      <c r="I2096" s="8"/>
      <c r="J2096" s="8"/>
    </row>
    <row r="2097" spans="1:10" s="59" customFormat="1" x14ac:dyDescent="0.25">
      <c r="A2097" s="8" t="s">
        <v>10549</v>
      </c>
      <c r="B2097" s="8" t="s">
        <v>10550</v>
      </c>
      <c r="C2097" s="8">
        <v>1671</v>
      </c>
      <c r="D2097" s="55">
        <v>106.612983435874</v>
      </c>
      <c r="E2097" s="55">
        <v>99.990090332533796</v>
      </c>
      <c r="F2097" s="60" t="s">
        <v>7514</v>
      </c>
      <c r="G2097" s="8"/>
      <c r="H2097" s="8"/>
      <c r="I2097" s="8"/>
      <c r="J2097" s="8"/>
    </row>
    <row r="2098" spans="1:10" s="59" customFormat="1" ht="30" x14ac:dyDescent="0.25">
      <c r="A2098" s="8" t="s">
        <v>2795</v>
      </c>
      <c r="B2098" s="8" t="s">
        <v>2796</v>
      </c>
      <c r="C2098" s="8">
        <v>2689</v>
      </c>
      <c r="D2098" s="55">
        <v>99.719121011572696</v>
      </c>
      <c r="E2098" s="55">
        <v>97.937079285411002</v>
      </c>
      <c r="F2098" s="60" t="s">
        <v>10551</v>
      </c>
      <c r="G2098" s="8"/>
      <c r="H2098" s="8"/>
      <c r="I2098" s="8"/>
      <c r="J2098" s="8"/>
    </row>
    <row r="2099" spans="1:10" s="59" customFormat="1" ht="30" x14ac:dyDescent="0.25">
      <c r="A2099" s="8" t="s">
        <v>2797</v>
      </c>
      <c r="B2099" s="8" t="s">
        <v>2798</v>
      </c>
      <c r="C2099" s="8">
        <v>1907</v>
      </c>
      <c r="D2099" s="55">
        <v>135.336941183113</v>
      </c>
      <c r="E2099" s="55">
        <v>99.998583168700407</v>
      </c>
      <c r="F2099" s="60" t="s">
        <v>7451</v>
      </c>
      <c r="G2099" s="8"/>
      <c r="H2099" s="8"/>
      <c r="I2099" s="8"/>
      <c r="J2099" s="8"/>
    </row>
    <row r="2100" spans="1:10" s="59" customFormat="1" x14ac:dyDescent="0.25">
      <c r="A2100" s="8" t="s">
        <v>2799</v>
      </c>
      <c r="B2100" s="8" t="s">
        <v>7941</v>
      </c>
      <c r="C2100" s="8">
        <v>1829</v>
      </c>
      <c r="D2100" s="55">
        <v>88.200940902079495</v>
      </c>
      <c r="E2100" s="55">
        <v>98.105557716823</v>
      </c>
      <c r="F2100" s="60" t="s">
        <v>7374</v>
      </c>
      <c r="G2100" s="8"/>
      <c r="H2100" s="8"/>
      <c r="I2100" s="8"/>
      <c r="J2100" s="8"/>
    </row>
    <row r="2101" spans="1:10" s="59" customFormat="1" ht="90" x14ac:dyDescent="0.25">
      <c r="A2101" s="8" t="s">
        <v>2800</v>
      </c>
      <c r="B2101" s="8" t="s">
        <v>2801</v>
      </c>
      <c r="C2101" s="8">
        <v>1665</v>
      </c>
      <c r="D2101" s="55">
        <v>107.77458016275899</v>
      </c>
      <c r="E2101" s="55">
        <v>99.996987153041502</v>
      </c>
      <c r="F2101" s="60" t="s">
        <v>7942</v>
      </c>
      <c r="G2101" s="8"/>
      <c r="H2101" s="8"/>
      <c r="I2101" s="8"/>
      <c r="J2101" s="8"/>
    </row>
    <row r="2102" spans="1:10" s="59" customFormat="1" x14ac:dyDescent="0.25">
      <c r="A2102" s="8" t="s">
        <v>2802</v>
      </c>
      <c r="B2102" s="8" t="s">
        <v>10552</v>
      </c>
      <c r="C2102" s="8">
        <v>817</v>
      </c>
      <c r="D2102" s="55">
        <v>45.585976892397802</v>
      </c>
      <c r="E2102" s="55">
        <v>49.885023707135197</v>
      </c>
      <c r="F2102" s="56"/>
      <c r="G2102" s="8"/>
      <c r="H2102" s="8"/>
      <c r="I2102" s="8"/>
      <c r="J2102" s="8"/>
    </row>
    <row r="2103" spans="1:10" s="59" customFormat="1" x14ac:dyDescent="0.25">
      <c r="A2103" s="8" t="s">
        <v>2803</v>
      </c>
      <c r="B2103" s="8" t="s">
        <v>2804</v>
      </c>
      <c r="C2103" s="8">
        <v>823</v>
      </c>
      <c r="D2103" s="55">
        <v>0</v>
      </c>
      <c r="E2103" s="55">
        <v>0</v>
      </c>
      <c r="F2103" s="56"/>
      <c r="G2103" s="8"/>
      <c r="H2103" s="8"/>
      <c r="I2103" s="8"/>
      <c r="J2103" s="8"/>
    </row>
    <row r="2104" spans="1:10" s="59" customFormat="1" x14ac:dyDescent="0.25">
      <c r="A2104" s="8" t="s">
        <v>7943</v>
      </c>
      <c r="B2104" s="8" t="s">
        <v>10553</v>
      </c>
      <c r="C2104" s="8">
        <v>955</v>
      </c>
      <c r="D2104" s="55">
        <v>125.81095113004601</v>
      </c>
      <c r="E2104" s="55">
        <v>99.9841896986525</v>
      </c>
      <c r="F2104" s="56"/>
      <c r="G2104" s="8"/>
      <c r="H2104" s="8"/>
      <c r="I2104" s="8"/>
      <c r="J2104" s="8"/>
    </row>
    <row r="2105" spans="1:10" s="59" customFormat="1" ht="75" x14ac:dyDescent="0.25">
      <c r="A2105" s="8" t="s">
        <v>2805</v>
      </c>
      <c r="B2105" s="8" t="s">
        <v>10554</v>
      </c>
      <c r="C2105" s="8">
        <v>1016</v>
      </c>
      <c r="D2105" s="55">
        <v>81.218908020984003</v>
      </c>
      <c r="E2105" s="55">
        <v>99.970678735933902</v>
      </c>
      <c r="F2105" s="60" t="s">
        <v>10555</v>
      </c>
      <c r="G2105" s="8"/>
      <c r="H2105" s="8"/>
      <c r="I2105" s="8"/>
      <c r="J2105" s="8"/>
    </row>
    <row r="2106" spans="1:10" s="59" customFormat="1" ht="90" x14ac:dyDescent="0.25">
      <c r="A2106" s="8" t="s">
        <v>2806</v>
      </c>
      <c r="B2106" s="8" t="s">
        <v>7944</v>
      </c>
      <c r="C2106" s="8">
        <v>256</v>
      </c>
      <c r="D2106" s="55">
        <v>97.944231461706494</v>
      </c>
      <c r="E2106" s="55">
        <v>99.997827058706605</v>
      </c>
      <c r="F2106" s="60" t="s">
        <v>10556</v>
      </c>
      <c r="G2106" s="8"/>
      <c r="H2106" s="8"/>
      <c r="I2106" s="8"/>
      <c r="J2106" s="8"/>
    </row>
    <row r="2107" spans="1:10" s="59" customFormat="1" x14ac:dyDescent="0.25">
      <c r="A2107" s="8" t="s">
        <v>2807</v>
      </c>
      <c r="B2107" s="8" t="s">
        <v>10557</v>
      </c>
      <c r="C2107" s="8">
        <v>3657</v>
      </c>
      <c r="D2107" s="55">
        <v>41.767956740698502</v>
      </c>
      <c r="E2107" s="55">
        <v>55.305026462162203</v>
      </c>
      <c r="F2107" s="56"/>
      <c r="G2107" s="8"/>
      <c r="H2107" s="8"/>
      <c r="I2107" s="8"/>
      <c r="J2107" s="8"/>
    </row>
    <row r="2108" spans="1:10" s="59" customFormat="1" ht="45" x14ac:dyDescent="0.25">
      <c r="A2108" s="8" t="s">
        <v>2808</v>
      </c>
      <c r="B2108" s="8" t="s">
        <v>10558</v>
      </c>
      <c r="C2108" s="8">
        <v>3021</v>
      </c>
      <c r="D2108" s="55">
        <v>91.397741915001703</v>
      </c>
      <c r="E2108" s="55">
        <v>99.963873296842294</v>
      </c>
      <c r="F2108" s="60" t="s">
        <v>7364</v>
      </c>
      <c r="G2108" s="8"/>
      <c r="H2108" s="8"/>
      <c r="I2108" s="8"/>
      <c r="J2108" s="8"/>
    </row>
    <row r="2109" spans="1:10" s="59" customFormat="1" ht="60" x14ac:dyDescent="0.25">
      <c r="A2109" s="8" t="s">
        <v>10559</v>
      </c>
      <c r="B2109" s="8" t="s">
        <v>7468</v>
      </c>
      <c r="C2109" s="8"/>
      <c r="D2109" s="55"/>
      <c r="E2109" s="55"/>
      <c r="F2109" s="56"/>
      <c r="G2109" s="8"/>
      <c r="H2109" s="8"/>
      <c r="I2109" s="8"/>
      <c r="J2109" s="8"/>
    </row>
    <row r="2110" spans="1:10" s="59" customFormat="1" ht="75" x14ac:dyDescent="0.25">
      <c r="A2110" s="8" t="s">
        <v>2809</v>
      </c>
      <c r="B2110" s="8" t="s">
        <v>10560</v>
      </c>
      <c r="C2110" s="8">
        <v>2049</v>
      </c>
      <c r="D2110" s="55">
        <v>108.15057436308901</v>
      </c>
      <c r="E2110" s="55">
        <v>99.756051245333097</v>
      </c>
      <c r="F2110" s="60" t="s">
        <v>10561</v>
      </c>
      <c r="G2110" s="8"/>
      <c r="H2110" s="8"/>
      <c r="I2110" s="8"/>
      <c r="J2110" s="8"/>
    </row>
    <row r="2111" spans="1:10" s="59" customFormat="1" ht="120" x14ac:dyDescent="0.25">
      <c r="A2111" s="8" t="s">
        <v>2810</v>
      </c>
      <c r="B2111" s="8" t="s">
        <v>2811</v>
      </c>
      <c r="C2111" s="8">
        <v>1735</v>
      </c>
      <c r="D2111" s="55">
        <v>125.40841027937</v>
      </c>
      <c r="E2111" s="55">
        <v>99.963043000942605</v>
      </c>
      <c r="F2111" s="60" t="s">
        <v>10562</v>
      </c>
      <c r="G2111" s="8"/>
      <c r="H2111" s="8"/>
      <c r="I2111" s="8"/>
      <c r="J2111" s="8"/>
    </row>
    <row r="2112" spans="1:10" s="59" customFormat="1" x14ac:dyDescent="0.25">
      <c r="A2112" s="8" t="s">
        <v>2812</v>
      </c>
      <c r="B2112" s="8" t="s">
        <v>2813</v>
      </c>
      <c r="C2112" s="8">
        <v>686</v>
      </c>
      <c r="D2112" s="55">
        <v>107.936973444104</v>
      </c>
      <c r="E2112" s="55">
        <v>100</v>
      </c>
      <c r="F2112" s="60" t="s">
        <v>8990</v>
      </c>
      <c r="G2112" s="8"/>
      <c r="H2112" s="8"/>
      <c r="I2112" s="8"/>
      <c r="J2112" s="8"/>
    </row>
    <row r="2113" spans="1:10" s="59" customFormat="1" x14ac:dyDescent="0.25">
      <c r="A2113" s="8" t="s">
        <v>2814</v>
      </c>
      <c r="B2113" s="8" t="s">
        <v>10563</v>
      </c>
      <c r="C2113" s="8">
        <v>683</v>
      </c>
      <c r="D2113" s="55">
        <v>101.802085616413</v>
      </c>
      <c r="E2113" s="55">
        <v>99.999621860038403</v>
      </c>
      <c r="F2113" s="60" t="s">
        <v>8990</v>
      </c>
      <c r="G2113" s="8"/>
      <c r="H2113" s="8"/>
      <c r="I2113" s="8"/>
      <c r="J2113" s="8"/>
    </row>
    <row r="2114" spans="1:10" s="59" customFormat="1" ht="60" x14ac:dyDescent="0.25">
      <c r="A2114" s="8" t="s">
        <v>10564</v>
      </c>
      <c r="B2114" s="8" t="s">
        <v>7468</v>
      </c>
      <c r="C2114" s="8"/>
      <c r="D2114" s="55"/>
      <c r="E2114" s="55"/>
      <c r="F2114" s="60" t="s">
        <v>7543</v>
      </c>
      <c r="G2114" s="8"/>
      <c r="H2114" s="8"/>
      <c r="I2114" s="8"/>
      <c r="J2114" s="8"/>
    </row>
    <row r="2115" spans="1:10" s="59" customFormat="1" ht="60" x14ac:dyDescent="0.25">
      <c r="A2115" s="8" t="s">
        <v>2815</v>
      </c>
      <c r="B2115" s="8" t="s">
        <v>2816</v>
      </c>
      <c r="C2115" s="8">
        <v>3762</v>
      </c>
      <c r="D2115" s="55">
        <v>96.451541022833695</v>
      </c>
      <c r="E2115" s="55">
        <v>99.977585055196499</v>
      </c>
      <c r="F2115" s="60" t="s">
        <v>7945</v>
      </c>
      <c r="G2115" s="8"/>
      <c r="H2115" s="8"/>
      <c r="I2115" s="8"/>
      <c r="J2115" s="8"/>
    </row>
    <row r="2116" spans="1:10" s="59" customFormat="1" x14ac:dyDescent="0.25">
      <c r="A2116" s="8" t="s">
        <v>2817</v>
      </c>
      <c r="B2116" s="8" t="s">
        <v>10565</v>
      </c>
      <c r="C2116" s="8">
        <v>3672</v>
      </c>
      <c r="D2116" s="55">
        <v>119.010756498994</v>
      </c>
      <c r="E2116" s="55">
        <v>99.980465846150906</v>
      </c>
      <c r="F2116" s="60" t="s">
        <v>8990</v>
      </c>
      <c r="G2116" s="8"/>
      <c r="H2116" s="8"/>
      <c r="I2116" s="8"/>
      <c r="J2116" s="8"/>
    </row>
    <row r="2117" spans="1:10" s="59" customFormat="1" x14ac:dyDescent="0.25">
      <c r="A2117" s="8" t="s">
        <v>2818</v>
      </c>
      <c r="B2117" s="8" t="s">
        <v>2819</v>
      </c>
      <c r="C2117" s="8">
        <v>2350</v>
      </c>
      <c r="D2117" s="55">
        <v>78.518736634759804</v>
      </c>
      <c r="E2117" s="55">
        <v>99.738129003759894</v>
      </c>
      <c r="F2117" s="60" t="s">
        <v>7354</v>
      </c>
      <c r="G2117" s="8"/>
      <c r="H2117" s="8"/>
      <c r="I2117" s="8"/>
      <c r="J2117" s="8"/>
    </row>
    <row r="2118" spans="1:10" s="59" customFormat="1" ht="120" x14ac:dyDescent="0.25">
      <c r="A2118" s="8" t="s">
        <v>2820</v>
      </c>
      <c r="B2118" s="8" t="s">
        <v>7946</v>
      </c>
      <c r="C2118" s="8">
        <v>2196</v>
      </c>
      <c r="D2118" s="55">
        <v>104.972962073958</v>
      </c>
      <c r="E2118" s="55">
        <v>99.980680442854293</v>
      </c>
      <c r="F2118" s="60" t="s">
        <v>7947</v>
      </c>
      <c r="G2118" s="8" t="s">
        <v>13227</v>
      </c>
      <c r="H2118" s="8" t="s">
        <v>8879</v>
      </c>
      <c r="I2118" s="8">
        <v>0</v>
      </c>
      <c r="J2118" s="8">
        <v>0</v>
      </c>
    </row>
    <row r="2119" spans="1:10" s="59" customFormat="1" ht="75" x14ac:dyDescent="0.25">
      <c r="A2119" s="8" t="s">
        <v>2821</v>
      </c>
      <c r="B2119" s="8" t="s">
        <v>10566</v>
      </c>
      <c r="C2119" s="8">
        <v>1213</v>
      </c>
      <c r="D2119" s="55">
        <v>101.57773011507101</v>
      </c>
      <c r="E2119" s="55">
        <v>99.995086506556106</v>
      </c>
      <c r="F2119" s="60" t="s">
        <v>7771</v>
      </c>
      <c r="G2119" s="8"/>
      <c r="H2119" s="8"/>
      <c r="I2119" s="8"/>
      <c r="J2119" s="8"/>
    </row>
    <row r="2120" spans="1:10" s="59" customFormat="1" x14ac:dyDescent="0.25">
      <c r="A2120" s="8" t="s">
        <v>2822</v>
      </c>
      <c r="B2120" s="8" t="s">
        <v>2823</v>
      </c>
      <c r="C2120" s="8">
        <v>297</v>
      </c>
      <c r="D2120" s="55">
        <v>107.0814425504</v>
      </c>
      <c r="E2120" s="55">
        <v>99.817686149264603</v>
      </c>
      <c r="F2120" s="56"/>
      <c r="G2120" s="8"/>
      <c r="H2120" s="8"/>
      <c r="I2120" s="8"/>
      <c r="J2120" s="8"/>
    </row>
    <row r="2121" spans="1:10" s="59" customFormat="1" ht="75" x14ac:dyDescent="0.25">
      <c r="A2121" s="8" t="s">
        <v>2824</v>
      </c>
      <c r="B2121" s="8" t="s">
        <v>7948</v>
      </c>
      <c r="C2121" s="8">
        <v>2534</v>
      </c>
      <c r="D2121" s="55">
        <v>102.494651815472</v>
      </c>
      <c r="E2121" s="55">
        <v>99.991779622699895</v>
      </c>
      <c r="F2121" s="60" t="s">
        <v>7771</v>
      </c>
      <c r="G2121" s="8"/>
      <c r="H2121" s="8"/>
      <c r="I2121" s="8"/>
      <c r="J2121" s="8"/>
    </row>
    <row r="2122" spans="1:10" s="59" customFormat="1" ht="45" x14ac:dyDescent="0.25">
      <c r="A2122" s="8" t="s">
        <v>2825</v>
      </c>
      <c r="B2122" s="8" t="s">
        <v>2826</v>
      </c>
      <c r="C2122" s="8">
        <v>2432</v>
      </c>
      <c r="D2122" s="55">
        <v>97.428295673918697</v>
      </c>
      <c r="E2122" s="55">
        <v>99.967348697934398</v>
      </c>
      <c r="F2122" s="60" t="s">
        <v>7949</v>
      </c>
      <c r="G2122" s="8"/>
      <c r="H2122" s="8"/>
      <c r="I2122" s="8"/>
      <c r="J2122" s="8"/>
    </row>
    <row r="2123" spans="1:10" s="59" customFormat="1" ht="45" x14ac:dyDescent="0.25">
      <c r="A2123" s="8" t="s">
        <v>2827</v>
      </c>
      <c r="B2123" s="8" t="s">
        <v>10567</v>
      </c>
      <c r="C2123" s="8">
        <v>2236</v>
      </c>
      <c r="D2123" s="55">
        <v>120.51680511591999</v>
      </c>
      <c r="E2123" s="55">
        <v>99.999315853903994</v>
      </c>
      <c r="F2123" s="60" t="s">
        <v>7950</v>
      </c>
      <c r="G2123" s="8"/>
      <c r="H2123" s="8"/>
      <c r="I2123" s="8"/>
      <c r="J2123" s="8"/>
    </row>
    <row r="2124" spans="1:10" s="59" customFormat="1" ht="75" x14ac:dyDescent="0.25">
      <c r="A2124" s="8" t="s">
        <v>2828</v>
      </c>
      <c r="B2124" s="8" t="s">
        <v>10568</v>
      </c>
      <c r="C2124" s="8">
        <v>2448</v>
      </c>
      <c r="D2124" s="55">
        <v>26.488021037267899</v>
      </c>
      <c r="E2124" s="55">
        <v>23.860185875420399</v>
      </c>
      <c r="F2124" s="56"/>
      <c r="G2124" s="8"/>
      <c r="H2124" s="8"/>
      <c r="I2124" s="8"/>
      <c r="J2124" s="8"/>
    </row>
    <row r="2125" spans="1:10" s="59" customFormat="1" ht="60" x14ac:dyDescent="0.25">
      <c r="A2125" s="8" t="s">
        <v>2829</v>
      </c>
      <c r="B2125" s="8" t="s">
        <v>7468</v>
      </c>
      <c r="C2125" s="8"/>
      <c r="D2125" s="55"/>
      <c r="E2125" s="55"/>
      <c r="F2125" s="56"/>
      <c r="G2125" s="8"/>
      <c r="H2125" s="8"/>
      <c r="I2125" s="8"/>
      <c r="J2125" s="8"/>
    </row>
    <row r="2126" spans="1:10" s="59" customFormat="1" ht="60" x14ac:dyDescent="0.25">
      <c r="A2126" s="8" t="s">
        <v>2830</v>
      </c>
      <c r="B2126" s="8" t="s">
        <v>7468</v>
      </c>
      <c r="C2126" s="8"/>
      <c r="D2126" s="55"/>
      <c r="E2126" s="55"/>
      <c r="F2126" s="56"/>
      <c r="G2126" s="8"/>
      <c r="H2126" s="8"/>
      <c r="I2126" s="8"/>
      <c r="J2126" s="8"/>
    </row>
    <row r="2127" spans="1:10" s="59" customFormat="1" ht="60" x14ac:dyDescent="0.25">
      <c r="A2127" s="8" t="s">
        <v>2831</v>
      </c>
      <c r="B2127" s="8" t="s">
        <v>10569</v>
      </c>
      <c r="C2127" s="8">
        <v>1061</v>
      </c>
      <c r="D2127" s="55">
        <v>107.21814240442001</v>
      </c>
      <c r="E2127" s="55">
        <v>99.999026316328994</v>
      </c>
      <c r="F2127" s="60" t="s">
        <v>7951</v>
      </c>
      <c r="G2127" s="8"/>
      <c r="H2127" s="8"/>
      <c r="I2127" s="8"/>
      <c r="J2127" s="8"/>
    </row>
    <row r="2128" spans="1:10" s="59" customFormat="1" x14ac:dyDescent="0.25">
      <c r="A2128" s="8" t="s">
        <v>2832</v>
      </c>
      <c r="B2128" s="8" t="s">
        <v>2833</v>
      </c>
      <c r="C2128" s="8">
        <v>1943</v>
      </c>
      <c r="D2128" s="55">
        <v>110.02065732418301</v>
      </c>
      <c r="E2128" s="55">
        <v>99.998542958268104</v>
      </c>
      <c r="F2128" s="56"/>
      <c r="G2128" s="8"/>
      <c r="H2128" s="8"/>
      <c r="I2128" s="8"/>
      <c r="J2128" s="8"/>
    </row>
    <row r="2129" spans="1:10" s="59" customFormat="1" ht="30" x14ac:dyDescent="0.25">
      <c r="A2129" s="8" t="s">
        <v>2834</v>
      </c>
      <c r="B2129" s="8" t="s">
        <v>2835</v>
      </c>
      <c r="C2129" s="8">
        <v>1007</v>
      </c>
      <c r="D2129" s="55">
        <v>80.327688597617396</v>
      </c>
      <c r="E2129" s="55">
        <v>99.901770353132505</v>
      </c>
      <c r="F2129" s="60" t="s">
        <v>7615</v>
      </c>
      <c r="G2129" s="8"/>
      <c r="H2129" s="8"/>
      <c r="I2129" s="8"/>
      <c r="J2129" s="8"/>
    </row>
    <row r="2130" spans="1:10" s="59" customFormat="1" ht="75" x14ac:dyDescent="0.25">
      <c r="A2130" s="8" t="s">
        <v>2836</v>
      </c>
      <c r="B2130" s="8" t="s">
        <v>2837</v>
      </c>
      <c r="C2130" s="8">
        <v>3210</v>
      </c>
      <c r="D2130" s="55">
        <v>82.227999629893901</v>
      </c>
      <c r="E2130" s="55">
        <v>99.953207590143705</v>
      </c>
      <c r="F2130" s="60" t="s">
        <v>10570</v>
      </c>
      <c r="G2130" s="8"/>
      <c r="H2130" s="8"/>
      <c r="I2130" s="8"/>
      <c r="J2130" s="8"/>
    </row>
    <row r="2131" spans="1:10" s="59" customFormat="1" ht="90" x14ac:dyDescent="0.25">
      <c r="A2131" s="8" t="s">
        <v>2838</v>
      </c>
      <c r="B2131" s="8" t="s">
        <v>2839</v>
      </c>
      <c r="C2131" s="8">
        <v>1176</v>
      </c>
      <c r="D2131" s="55">
        <v>93.682444881200695</v>
      </c>
      <c r="E2131" s="55">
        <v>99.996131362051102</v>
      </c>
      <c r="F2131" s="60" t="s">
        <v>7952</v>
      </c>
      <c r="G2131" s="8"/>
      <c r="H2131" s="8"/>
      <c r="I2131" s="8"/>
      <c r="J2131" s="8"/>
    </row>
    <row r="2132" spans="1:10" s="59" customFormat="1" ht="135" x14ac:dyDescent="0.25">
      <c r="A2132" s="8" t="s">
        <v>2840</v>
      </c>
      <c r="B2132" s="8" t="s">
        <v>7953</v>
      </c>
      <c r="C2132" s="8">
        <v>2692</v>
      </c>
      <c r="D2132" s="55">
        <v>103.50406444725201</v>
      </c>
      <c r="E2132" s="55">
        <v>99.984387663575205</v>
      </c>
      <c r="F2132" s="60" t="s">
        <v>10571</v>
      </c>
      <c r="G2132" s="8"/>
      <c r="H2132" s="8"/>
      <c r="I2132" s="8"/>
      <c r="J2132" s="8"/>
    </row>
    <row r="2133" spans="1:10" s="59" customFormat="1" ht="90" x14ac:dyDescent="0.25">
      <c r="A2133" s="8" t="s">
        <v>2841</v>
      </c>
      <c r="B2133" s="8" t="s">
        <v>7954</v>
      </c>
      <c r="C2133" s="8">
        <v>1725</v>
      </c>
      <c r="D2133" s="55">
        <v>86.663804049103106</v>
      </c>
      <c r="E2133" s="55">
        <v>99.964101390250605</v>
      </c>
      <c r="F2133" s="60" t="s">
        <v>10572</v>
      </c>
      <c r="G2133" s="8"/>
      <c r="H2133" s="8"/>
      <c r="I2133" s="8"/>
      <c r="J2133" s="8"/>
    </row>
    <row r="2134" spans="1:10" s="59" customFormat="1" x14ac:dyDescent="0.25">
      <c r="A2134" s="8" t="s">
        <v>2842</v>
      </c>
      <c r="B2134" s="8" t="s">
        <v>7955</v>
      </c>
      <c r="C2134" s="8">
        <v>2374</v>
      </c>
      <c r="D2134" s="55">
        <v>97.625499925561499</v>
      </c>
      <c r="E2134" s="55">
        <v>99.968743537925207</v>
      </c>
      <c r="F2134" s="56"/>
      <c r="G2134" s="8"/>
      <c r="H2134" s="8"/>
      <c r="I2134" s="8"/>
      <c r="J2134" s="8"/>
    </row>
    <row r="2135" spans="1:10" s="59" customFormat="1" ht="45" x14ac:dyDescent="0.25">
      <c r="A2135" s="8" t="s">
        <v>2843</v>
      </c>
      <c r="B2135" s="8" t="s">
        <v>2844</v>
      </c>
      <c r="C2135" s="8">
        <v>315</v>
      </c>
      <c r="D2135" s="55">
        <v>102.17173162036499</v>
      </c>
      <c r="E2135" s="55">
        <v>100</v>
      </c>
      <c r="F2135" s="60" t="s">
        <v>7956</v>
      </c>
      <c r="G2135" s="8"/>
      <c r="H2135" s="8"/>
      <c r="I2135" s="8"/>
      <c r="J2135" s="8"/>
    </row>
    <row r="2136" spans="1:10" s="59" customFormat="1" x14ac:dyDescent="0.25">
      <c r="A2136" s="8" t="s">
        <v>2845</v>
      </c>
      <c r="B2136" s="8" t="s">
        <v>10573</v>
      </c>
      <c r="C2136" s="8">
        <v>694</v>
      </c>
      <c r="D2136" s="55">
        <v>104.466823721984</v>
      </c>
      <c r="E2136" s="55">
        <v>99.963601220525703</v>
      </c>
      <c r="F2136" s="56"/>
      <c r="G2136" s="8"/>
      <c r="H2136" s="8"/>
      <c r="I2136" s="8"/>
      <c r="J2136" s="8"/>
    </row>
    <row r="2137" spans="1:10" s="59" customFormat="1" ht="60" x14ac:dyDescent="0.25">
      <c r="A2137" s="8" t="s">
        <v>2846</v>
      </c>
      <c r="B2137" s="8" t="s">
        <v>7468</v>
      </c>
      <c r="C2137" s="8"/>
      <c r="D2137" s="55"/>
      <c r="E2137" s="55"/>
      <c r="F2137" s="60" t="s">
        <v>10574</v>
      </c>
      <c r="G2137" s="8"/>
      <c r="H2137" s="8"/>
      <c r="I2137" s="8"/>
      <c r="J2137" s="8"/>
    </row>
    <row r="2138" spans="1:10" s="59" customFormat="1" ht="75" x14ac:dyDescent="0.25">
      <c r="A2138" s="8" t="s">
        <v>2847</v>
      </c>
      <c r="B2138" s="8" t="s">
        <v>2848</v>
      </c>
      <c r="C2138" s="8">
        <v>1781</v>
      </c>
      <c r="D2138" s="55">
        <v>94.740700696685906</v>
      </c>
      <c r="E2138" s="55">
        <v>99.899929316923107</v>
      </c>
      <c r="F2138" s="60" t="s">
        <v>10575</v>
      </c>
      <c r="G2138" s="8"/>
      <c r="H2138" s="8"/>
      <c r="I2138" s="8"/>
      <c r="J2138" s="8"/>
    </row>
    <row r="2139" spans="1:10" s="59" customFormat="1" x14ac:dyDescent="0.25">
      <c r="A2139" s="8" t="s">
        <v>7957</v>
      </c>
      <c r="B2139" s="8" t="s">
        <v>7958</v>
      </c>
      <c r="C2139" s="8">
        <v>1346</v>
      </c>
      <c r="D2139" s="55">
        <v>109.723166744181</v>
      </c>
      <c r="E2139" s="55">
        <v>99.793146689833804</v>
      </c>
      <c r="F2139" s="56"/>
      <c r="G2139" s="8"/>
      <c r="H2139" s="8"/>
      <c r="I2139" s="8"/>
      <c r="J2139" s="8"/>
    </row>
    <row r="2140" spans="1:10" s="59" customFormat="1" x14ac:dyDescent="0.25">
      <c r="A2140" s="8" t="s">
        <v>7959</v>
      </c>
      <c r="B2140" s="8" t="s">
        <v>7960</v>
      </c>
      <c r="C2140" s="8">
        <v>1046</v>
      </c>
      <c r="D2140" s="55">
        <v>103.140355032372</v>
      </c>
      <c r="E2140" s="55">
        <v>99.991595507043499</v>
      </c>
      <c r="F2140" s="56"/>
      <c r="G2140" s="8"/>
      <c r="H2140" s="8"/>
      <c r="I2140" s="8"/>
      <c r="J2140" s="8"/>
    </row>
    <row r="2141" spans="1:10" s="59" customFormat="1" ht="90" x14ac:dyDescent="0.25">
      <c r="A2141" s="8" t="s">
        <v>2849</v>
      </c>
      <c r="B2141" s="8" t="s">
        <v>10576</v>
      </c>
      <c r="C2141" s="8">
        <v>980</v>
      </c>
      <c r="D2141" s="55">
        <v>107.240538595492</v>
      </c>
      <c r="E2141" s="55">
        <v>99.9998276851219</v>
      </c>
      <c r="F2141" s="60" t="s">
        <v>10577</v>
      </c>
      <c r="G2141" s="8"/>
      <c r="H2141" s="8"/>
      <c r="I2141" s="8"/>
      <c r="J2141" s="8"/>
    </row>
    <row r="2142" spans="1:10" s="59" customFormat="1" ht="30" x14ac:dyDescent="0.25">
      <c r="A2142" s="8" t="s">
        <v>2850</v>
      </c>
      <c r="B2142" s="8" t="s">
        <v>2851</v>
      </c>
      <c r="C2142" s="8">
        <v>489</v>
      </c>
      <c r="D2142" s="55">
        <v>59.851831786336298</v>
      </c>
      <c r="E2142" s="55">
        <v>73.512761024651596</v>
      </c>
      <c r="F2142" s="60" t="s">
        <v>10578</v>
      </c>
      <c r="G2142" s="8" t="s">
        <v>13228</v>
      </c>
      <c r="H2142" s="8" t="s">
        <v>8900</v>
      </c>
      <c r="I2142" s="8">
        <v>0</v>
      </c>
      <c r="J2142" s="8">
        <v>0</v>
      </c>
    </row>
    <row r="2143" spans="1:10" s="59" customFormat="1" ht="30" x14ac:dyDescent="0.25">
      <c r="A2143" s="8" t="s">
        <v>2852</v>
      </c>
      <c r="B2143" s="8" t="s">
        <v>2853</v>
      </c>
      <c r="C2143" s="8">
        <v>489</v>
      </c>
      <c r="D2143" s="55">
        <v>48.286445640385402</v>
      </c>
      <c r="E2143" s="55">
        <v>54.012594146822501</v>
      </c>
      <c r="F2143" s="60" t="s">
        <v>10578</v>
      </c>
      <c r="G2143" s="8" t="s">
        <v>13229</v>
      </c>
      <c r="H2143" s="8" t="s">
        <v>8900</v>
      </c>
      <c r="I2143" s="8">
        <v>0</v>
      </c>
      <c r="J2143" s="8">
        <v>0</v>
      </c>
    </row>
    <row r="2144" spans="1:10" s="59" customFormat="1" ht="30" x14ac:dyDescent="0.25">
      <c r="A2144" s="8" t="s">
        <v>2854</v>
      </c>
      <c r="B2144" s="8" t="s">
        <v>2855</v>
      </c>
      <c r="C2144" s="8">
        <v>504</v>
      </c>
      <c r="D2144" s="55">
        <v>134.52636640067101</v>
      </c>
      <c r="E2144" s="55">
        <v>99.991761546842497</v>
      </c>
      <c r="F2144" s="60" t="s">
        <v>10579</v>
      </c>
      <c r="G2144" s="8"/>
      <c r="H2144" s="8"/>
      <c r="I2144" s="8"/>
      <c r="J2144" s="8"/>
    </row>
    <row r="2145" spans="1:10" s="59" customFormat="1" x14ac:dyDescent="0.25">
      <c r="A2145" s="8" t="s">
        <v>2856</v>
      </c>
      <c r="B2145" s="8" t="s">
        <v>2857</v>
      </c>
      <c r="C2145" s="8">
        <v>504</v>
      </c>
      <c r="D2145" s="55">
        <v>126.44470973052</v>
      </c>
      <c r="E2145" s="55">
        <v>99.9914659085713</v>
      </c>
      <c r="F2145" s="60" t="s">
        <v>7374</v>
      </c>
      <c r="G2145" s="8"/>
      <c r="H2145" s="8"/>
      <c r="I2145" s="8"/>
      <c r="J2145" s="8"/>
    </row>
    <row r="2146" spans="1:10" s="59" customFormat="1" x14ac:dyDescent="0.25">
      <c r="A2146" s="8" t="s">
        <v>2858</v>
      </c>
      <c r="B2146" s="8" t="s">
        <v>10580</v>
      </c>
      <c r="C2146" s="8">
        <v>504</v>
      </c>
      <c r="D2146" s="55">
        <v>124.099880404464</v>
      </c>
      <c r="E2146" s="55">
        <v>99.998206461154695</v>
      </c>
      <c r="F2146" s="56"/>
      <c r="G2146" s="8"/>
      <c r="H2146" s="8"/>
      <c r="I2146" s="8"/>
      <c r="J2146" s="8"/>
    </row>
    <row r="2147" spans="1:10" s="59" customFormat="1" x14ac:dyDescent="0.25">
      <c r="A2147" s="8" t="s">
        <v>2859</v>
      </c>
      <c r="B2147" s="8" t="s">
        <v>10581</v>
      </c>
      <c r="C2147" s="8">
        <v>504</v>
      </c>
      <c r="D2147" s="55">
        <v>36.750581421933397</v>
      </c>
      <c r="E2147" s="55">
        <v>47.568316091708901</v>
      </c>
      <c r="F2147" s="60" t="s">
        <v>7374</v>
      </c>
      <c r="G2147" s="8"/>
      <c r="H2147" s="8"/>
      <c r="I2147" s="8"/>
      <c r="J2147" s="8"/>
    </row>
    <row r="2148" spans="1:10" s="59" customFormat="1" x14ac:dyDescent="0.25">
      <c r="A2148" s="8" t="s">
        <v>2860</v>
      </c>
      <c r="B2148" s="8" t="s">
        <v>7961</v>
      </c>
      <c r="C2148" s="8">
        <v>504</v>
      </c>
      <c r="D2148" s="55">
        <v>113.088103555385</v>
      </c>
      <c r="E2148" s="55">
        <v>77.003658819235397</v>
      </c>
      <c r="F2148" s="60" t="s">
        <v>7374</v>
      </c>
      <c r="G2148" s="8"/>
      <c r="H2148" s="8"/>
      <c r="I2148" s="8"/>
      <c r="J2148" s="8"/>
    </row>
    <row r="2149" spans="1:10" s="59" customFormat="1" ht="60" x14ac:dyDescent="0.25">
      <c r="A2149" s="8" t="s">
        <v>10582</v>
      </c>
      <c r="B2149" s="8" t="s">
        <v>7468</v>
      </c>
      <c r="C2149" s="8"/>
      <c r="D2149" s="55"/>
      <c r="E2149" s="55"/>
      <c r="F2149" s="56"/>
      <c r="G2149" s="8"/>
      <c r="H2149" s="8"/>
      <c r="I2149" s="8"/>
      <c r="J2149" s="8"/>
    </row>
    <row r="2150" spans="1:10" s="59" customFormat="1" ht="60" x14ac:dyDescent="0.25">
      <c r="A2150" s="8" t="s">
        <v>10583</v>
      </c>
      <c r="B2150" s="8" t="s">
        <v>7468</v>
      </c>
      <c r="C2150" s="8"/>
      <c r="D2150" s="55"/>
      <c r="E2150" s="55"/>
      <c r="F2150" s="56"/>
      <c r="G2150" s="8"/>
      <c r="H2150" s="8"/>
      <c r="I2150" s="8"/>
      <c r="J2150" s="8"/>
    </row>
    <row r="2151" spans="1:10" s="59" customFormat="1" ht="60" x14ac:dyDescent="0.25">
      <c r="A2151" s="8" t="s">
        <v>10584</v>
      </c>
      <c r="B2151" s="8" t="s">
        <v>7468</v>
      </c>
      <c r="C2151" s="8"/>
      <c r="D2151" s="55"/>
      <c r="E2151" s="55"/>
      <c r="F2151" s="56"/>
      <c r="G2151" s="8"/>
      <c r="H2151" s="8"/>
      <c r="I2151" s="8"/>
      <c r="J2151" s="8"/>
    </row>
    <row r="2152" spans="1:10" s="59" customFormat="1" ht="60" x14ac:dyDescent="0.25">
      <c r="A2152" s="8" t="s">
        <v>10585</v>
      </c>
      <c r="B2152" s="8" t="s">
        <v>7468</v>
      </c>
      <c r="C2152" s="8"/>
      <c r="D2152" s="55"/>
      <c r="E2152" s="55"/>
      <c r="F2152" s="56"/>
      <c r="G2152" s="8"/>
      <c r="H2152" s="8"/>
      <c r="I2152" s="8"/>
      <c r="J2152" s="8"/>
    </row>
    <row r="2153" spans="1:10" s="59" customFormat="1" ht="60" x14ac:dyDescent="0.25">
      <c r="A2153" s="8" t="s">
        <v>10586</v>
      </c>
      <c r="B2153" s="8" t="s">
        <v>7468</v>
      </c>
      <c r="C2153" s="8"/>
      <c r="D2153" s="55"/>
      <c r="E2153" s="55"/>
      <c r="F2153" s="56"/>
      <c r="G2153" s="8"/>
      <c r="H2153" s="8"/>
      <c r="I2153" s="8"/>
      <c r="J2153" s="8"/>
    </row>
    <row r="2154" spans="1:10" s="59" customFormat="1" ht="60" x14ac:dyDescent="0.25">
      <c r="A2154" s="8" t="s">
        <v>10587</v>
      </c>
      <c r="B2154" s="8" t="s">
        <v>7468</v>
      </c>
      <c r="C2154" s="8"/>
      <c r="D2154" s="55"/>
      <c r="E2154" s="55"/>
      <c r="F2154" s="56"/>
      <c r="G2154" s="8"/>
      <c r="H2154" s="8"/>
      <c r="I2154" s="8"/>
      <c r="J2154" s="8"/>
    </row>
    <row r="2155" spans="1:10" s="59" customFormat="1" ht="60" x14ac:dyDescent="0.25">
      <c r="A2155" s="8" t="s">
        <v>10588</v>
      </c>
      <c r="B2155" s="8" t="s">
        <v>7468</v>
      </c>
      <c r="C2155" s="8"/>
      <c r="D2155" s="55"/>
      <c r="E2155" s="55"/>
      <c r="F2155" s="56"/>
      <c r="G2155" s="8"/>
      <c r="H2155" s="8"/>
      <c r="I2155" s="8"/>
      <c r="J2155" s="8"/>
    </row>
    <row r="2156" spans="1:10" s="59" customFormat="1" ht="60" x14ac:dyDescent="0.25">
      <c r="A2156" s="8" t="s">
        <v>10589</v>
      </c>
      <c r="B2156" s="8" t="s">
        <v>7468</v>
      </c>
      <c r="C2156" s="8"/>
      <c r="D2156" s="55"/>
      <c r="E2156" s="55"/>
      <c r="F2156" s="56"/>
      <c r="G2156" s="8"/>
      <c r="H2156" s="8"/>
      <c r="I2156" s="8"/>
      <c r="J2156" s="8"/>
    </row>
    <row r="2157" spans="1:10" s="59" customFormat="1" ht="60" x14ac:dyDescent="0.25">
      <c r="A2157" s="8" t="s">
        <v>10590</v>
      </c>
      <c r="B2157" s="8" t="s">
        <v>7468</v>
      </c>
      <c r="C2157" s="8"/>
      <c r="D2157" s="55"/>
      <c r="E2157" s="55"/>
      <c r="F2157" s="56"/>
      <c r="G2157" s="8"/>
      <c r="H2157" s="8"/>
      <c r="I2157" s="8"/>
      <c r="J2157" s="8"/>
    </row>
    <row r="2158" spans="1:10" s="59" customFormat="1" ht="60" x14ac:dyDescent="0.25">
      <c r="A2158" s="8" t="s">
        <v>10591</v>
      </c>
      <c r="B2158" s="8" t="s">
        <v>7468</v>
      </c>
      <c r="C2158" s="8"/>
      <c r="D2158" s="55"/>
      <c r="E2158" s="55"/>
      <c r="F2158" s="56"/>
      <c r="G2158" s="8"/>
      <c r="H2158" s="8"/>
      <c r="I2158" s="8"/>
      <c r="J2158" s="8"/>
    </row>
    <row r="2159" spans="1:10" s="59" customFormat="1" ht="60" x14ac:dyDescent="0.25">
      <c r="A2159" s="8" t="s">
        <v>10592</v>
      </c>
      <c r="B2159" s="8" t="s">
        <v>7468</v>
      </c>
      <c r="C2159" s="8"/>
      <c r="D2159" s="55"/>
      <c r="E2159" s="55"/>
      <c r="F2159" s="56"/>
      <c r="G2159" s="8"/>
      <c r="H2159" s="8"/>
      <c r="I2159" s="8"/>
      <c r="J2159" s="8"/>
    </row>
    <row r="2160" spans="1:10" s="59" customFormat="1" ht="60" x14ac:dyDescent="0.25">
      <c r="A2160" s="8" t="s">
        <v>10593</v>
      </c>
      <c r="B2160" s="8" t="s">
        <v>7468</v>
      </c>
      <c r="C2160" s="8"/>
      <c r="D2160" s="55"/>
      <c r="E2160" s="55"/>
      <c r="F2160" s="56"/>
      <c r="G2160" s="8"/>
      <c r="H2160" s="8"/>
      <c r="I2160" s="8"/>
      <c r="J2160" s="8"/>
    </row>
    <row r="2161" spans="1:10" s="59" customFormat="1" x14ac:dyDescent="0.25">
      <c r="A2161" s="8" t="s">
        <v>2861</v>
      </c>
      <c r="B2161" s="8" t="s">
        <v>2862</v>
      </c>
      <c r="C2161" s="8">
        <v>489</v>
      </c>
      <c r="D2161" s="55">
        <v>46.262649044855401</v>
      </c>
      <c r="E2161" s="55">
        <v>51.789005483300897</v>
      </c>
      <c r="F2161" s="56"/>
      <c r="G2161" s="8"/>
      <c r="H2161" s="8"/>
      <c r="I2161" s="8"/>
      <c r="J2161" s="8"/>
    </row>
    <row r="2162" spans="1:10" s="59" customFormat="1" ht="135" x14ac:dyDescent="0.25">
      <c r="A2162" s="8" t="s">
        <v>2863</v>
      </c>
      <c r="B2162" s="8" t="s">
        <v>10594</v>
      </c>
      <c r="C2162" s="8">
        <v>927</v>
      </c>
      <c r="D2162" s="55">
        <v>96.356035918568494</v>
      </c>
      <c r="E2162" s="55">
        <v>99.9342806647457</v>
      </c>
      <c r="F2162" s="60" t="s">
        <v>10595</v>
      </c>
      <c r="G2162" s="8"/>
      <c r="H2162" s="8"/>
      <c r="I2162" s="8"/>
      <c r="J2162" s="8"/>
    </row>
    <row r="2163" spans="1:10" s="59" customFormat="1" ht="105" x14ac:dyDescent="0.25">
      <c r="A2163" s="8" t="s">
        <v>2864</v>
      </c>
      <c r="B2163" s="8" t="s">
        <v>7962</v>
      </c>
      <c r="C2163" s="8">
        <v>6628</v>
      </c>
      <c r="D2163" s="55">
        <v>125.890775617484</v>
      </c>
      <c r="E2163" s="55">
        <v>99.971082402099896</v>
      </c>
      <c r="F2163" s="60" t="s">
        <v>10596</v>
      </c>
      <c r="G2163" s="8"/>
      <c r="H2163" s="8"/>
      <c r="I2163" s="8"/>
      <c r="J2163" s="8"/>
    </row>
    <row r="2164" spans="1:10" s="59" customFormat="1" ht="60" x14ac:dyDescent="0.25">
      <c r="A2164" s="8" t="s">
        <v>2865</v>
      </c>
      <c r="B2164" s="8" t="s">
        <v>2866</v>
      </c>
      <c r="C2164" s="8">
        <v>2833</v>
      </c>
      <c r="D2164" s="55">
        <v>104.971538170432</v>
      </c>
      <c r="E2164" s="55">
        <v>99.018296439622404</v>
      </c>
      <c r="F2164" s="60" t="s">
        <v>7332</v>
      </c>
      <c r="G2164" s="8"/>
      <c r="H2164" s="8"/>
      <c r="I2164" s="8"/>
      <c r="J2164" s="8"/>
    </row>
    <row r="2165" spans="1:10" s="59" customFormat="1" x14ac:dyDescent="0.25">
      <c r="A2165" s="8" t="s">
        <v>8951</v>
      </c>
      <c r="B2165" s="8" t="s">
        <v>10597</v>
      </c>
      <c r="C2165" s="8">
        <v>2830</v>
      </c>
      <c r="D2165" s="55">
        <v>77.125624148592607</v>
      </c>
      <c r="E2165" s="55">
        <v>73.652261298067202</v>
      </c>
      <c r="F2165" s="60" t="s">
        <v>7639</v>
      </c>
      <c r="G2165" s="8"/>
      <c r="H2165" s="8"/>
      <c r="I2165" s="8"/>
      <c r="J2165" s="8"/>
    </row>
    <row r="2166" spans="1:10" s="59" customFormat="1" x14ac:dyDescent="0.25">
      <c r="A2166" s="8" t="s">
        <v>2867</v>
      </c>
      <c r="B2166" s="8" t="s">
        <v>10598</v>
      </c>
      <c r="C2166" s="8">
        <v>2485</v>
      </c>
      <c r="D2166" s="55">
        <v>161.73056001649999</v>
      </c>
      <c r="E2166" s="55">
        <v>99.999192532766898</v>
      </c>
      <c r="F2166" s="56"/>
      <c r="G2166" s="8"/>
      <c r="H2166" s="8"/>
      <c r="I2166" s="8"/>
      <c r="J2166" s="8"/>
    </row>
    <row r="2167" spans="1:10" s="59" customFormat="1" ht="30" x14ac:dyDescent="0.25">
      <c r="A2167" s="8" t="s">
        <v>2868</v>
      </c>
      <c r="B2167" s="8" t="s">
        <v>2869</v>
      </c>
      <c r="C2167" s="8">
        <v>3772</v>
      </c>
      <c r="D2167" s="55">
        <v>117.731332969422</v>
      </c>
      <c r="E2167" s="55">
        <v>99.437456738684702</v>
      </c>
      <c r="F2167" s="60" t="s">
        <v>10599</v>
      </c>
      <c r="G2167" s="8"/>
      <c r="H2167" s="8"/>
      <c r="I2167" s="8"/>
      <c r="J2167" s="8"/>
    </row>
    <row r="2168" spans="1:10" s="59" customFormat="1" x14ac:dyDescent="0.25">
      <c r="A2168" s="8" t="s">
        <v>2870</v>
      </c>
      <c r="B2168" s="8" t="s">
        <v>2871</v>
      </c>
      <c r="C2168" s="8">
        <v>436</v>
      </c>
      <c r="D2168" s="55">
        <v>79.561655714055505</v>
      </c>
      <c r="E2168" s="55">
        <v>94.748168919614301</v>
      </c>
      <c r="F2168" s="56"/>
      <c r="G2168" s="8"/>
      <c r="H2168" s="8"/>
      <c r="I2168" s="8"/>
      <c r="J2168" s="8"/>
    </row>
    <row r="2169" spans="1:10" s="59" customFormat="1" ht="75" x14ac:dyDescent="0.25">
      <c r="A2169" s="8" t="s">
        <v>2872</v>
      </c>
      <c r="B2169" s="8" t="s">
        <v>10600</v>
      </c>
      <c r="C2169" s="8">
        <v>3790</v>
      </c>
      <c r="D2169" s="55">
        <v>118.54224049789801</v>
      </c>
      <c r="E2169" s="55">
        <v>99.998789115564193</v>
      </c>
      <c r="F2169" s="60" t="s">
        <v>7963</v>
      </c>
      <c r="G2169" s="8"/>
      <c r="H2169" s="8"/>
      <c r="I2169" s="8"/>
      <c r="J2169" s="8"/>
    </row>
    <row r="2170" spans="1:10" s="59" customFormat="1" x14ac:dyDescent="0.25">
      <c r="A2170" s="8" t="s">
        <v>2873</v>
      </c>
      <c r="B2170" s="8" t="s">
        <v>2874</v>
      </c>
      <c r="C2170" s="8">
        <v>4270</v>
      </c>
      <c r="D2170" s="55">
        <v>112.85177011912501</v>
      </c>
      <c r="E2170" s="55">
        <v>99.914011718674402</v>
      </c>
      <c r="F2170" s="60" t="s">
        <v>7473</v>
      </c>
      <c r="G2170" s="8"/>
      <c r="H2170" s="8"/>
      <c r="I2170" s="8"/>
      <c r="J2170" s="8"/>
    </row>
    <row r="2171" spans="1:10" s="59" customFormat="1" ht="90" x14ac:dyDescent="0.25">
      <c r="A2171" s="8" t="s">
        <v>2875</v>
      </c>
      <c r="B2171" s="8" t="s">
        <v>2876</v>
      </c>
      <c r="C2171" s="8">
        <v>1354</v>
      </c>
      <c r="D2171" s="55">
        <v>98.167325741754595</v>
      </c>
      <c r="E2171" s="55">
        <v>99.936283620569199</v>
      </c>
      <c r="F2171" s="60" t="s">
        <v>7964</v>
      </c>
      <c r="G2171" s="8"/>
      <c r="H2171" s="8"/>
      <c r="I2171" s="8"/>
      <c r="J2171" s="8"/>
    </row>
    <row r="2172" spans="1:10" s="59" customFormat="1" x14ac:dyDescent="0.25">
      <c r="A2172" s="8" t="s">
        <v>10601</v>
      </c>
      <c r="B2172" s="8" t="s">
        <v>10602</v>
      </c>
      <c r="C2172" s="8">
        <v>4327</v>
      </c>
      <c r="D2172" s="55">
        <v>105.853169780496</v>
      </c>
      <c r="E2172" s="55">
        <v>99.994561512972794</v>
      </c>
      <c r="F2172" s="56"/>
      <c r="G2172" s="8"/>
      <c r="H2172" s="8"/>
      <c r="I2172" s="8"/>
      <c r="J2172" s="8"/>
    </row>
    <row r="2173" spans="1:10" s="59" customFormat="1" x14ac:dyDescent="0.25">
      <c r="A2173" s="8" t="s">
        <v>10603</v>
      </c>
      <c r="B2173" s="8" t="s">
        <v>10604</v>
      </c>
      <c r="C2173" s="8">
        <v>6916</v>
      </c>
      <c r="D2173" s="55">
        <v>92.651355395426407</v>
      </c>
      <c r="E2173" s="55">
        <v>99.908878300232303</v>
      </c>
      <c r="F2173" s="56"/>
      <c r="G2173" s="8"/>
      <c r="H2173" s="8"/>
      <c r="I2173" s="8"/>
      <c r="J2173" s="8"/>
    </row>
    <row r="2174" spans="1:10" s="59" customFormat="1" x14ac:dyDescent="0.25">
      <c r="A2174" s="8" t="s">
        <v>10605</v>
      </c>
      <c r="B2174" s="8" t="s">
        <v>10606</v>
      </c>
      <c r="C2174" s="8">
        <v>14807</v>
      </c>
      <c r="D2174" s="55">
        <v>86.183832769690298</v>
      </c>
      <c r="E2174" s="55">
        <v>99.733184301903506</v>
      </c>
      <c r="F2174" s="56"/>
      <c r="G2174" s="8"/>
      <c r="H2174" s="8"/>
      <c r="I2174" s="8"/>
      <c r="J2174" s="8"/>
    </row>
    <row r="2175" spans="1:10" s="59" customFormat="1" ht="60" x14ac:dyDescent="0.25">
      <c r="A2175" s="8" t="s">
        <v>2877</v>
      </c>
      <c r="B2175" s="8" t="s">
        <v>2878</v>
      </c>
      <c r="C2175" s="8">
        <v>5279</v>
      </c>
      <c r="D2175" s="55">
        <v>103.36454367219</v>
      </c>
      <c r="E2175" s="55">
        <v>99.991411963033897</v>
      </c>
      <c r="F2175" s="60" t="s">
        <v>7332</v>
      </c>
      <c r="G2175" s="8"/>
      <c r="H2175" s="8"/>
      <c r="I2175" s="8"/>
      <c r="J2175" s="8"/>
    </row>
    <row r="2176" spans="1:10" s="59" customFormat="1" x14ac:dyDescent="0.25">
      <c r="A2176" s="8" t="s">
        <v>2879</v>
      </c>
      <c r="B2176" s="8" t="s">
        <v>2880</v>
      </c>
      <c r="C2176" s="8">
        <v>3115</v>
      </c>
      <c r="D2176" s="55">
        <v>82.987293576057894</v>
      </c>
      <c r="E2176" s="55">
        <v>99.913915450271503</v>
      </c>
      <c r="F2176" s="60" t="s">
        <v>7372</v>
      </c>
      <c r="G2176" s="8"/>
      <c r="H2176" s="8"/>
      <c r="I2176" s="8"/>
      <c r="J2176" s="8"/>
    </row>
    <row r="2177" spans="1:10" s="59" customFormat="1" ht="75" x14ac:dyDescent="0.25">
      <c r="A2177" s="8" t="s">
        <v>2881</v>
      </c>
      <c r="B2177" s="8" t="s">
        <v>2882</v>
      </c>
      <c r="C2177" s="8">
        <v>1391</v>
      </c>
      <c r="D2177" s="55">
        <v>107.290889716113</v>
      </c>
      <c r="E2177" s="55">
        <v>99.921824994677905</v>
      </c>
      <c r="F2177" s="60" t="s">
        <v>10607</v>
      </c>
      <c r="G2177" s="8"/>
      <c r="H2177" s="8"/>
      <c r="I2177" s="8"/>
      <c r="J2177" s="8"/>
    </row>
    <row r="2178" spans="1:10" s="59" customFormat="1" x14ac:dyDescent="0.25">
      <c r="A2178" s="8" t="s">
        <v>2883</v>
      </c>
      <c r="B2178" s="8" t="s">
        <v>2884</v>
      </c>
      <c r="C2178" s="8">
        <v>4059</v>
      </c>
      <c r="D2178" s="55">
        <v>98.411180713755698</v>
      </c>
      <c r="E2178" s="55">
        <v>99.801683487816604</v>
      </c>
      <c r="F2178" s="60" t="s">
        <v>7858</v>
      </c>
      <c r="G2178" s="8"/>
      <c r="H2178" s="8"/>
      <c r="I2178" s="8"/>
      <c r="J2178" s="8"/>
    </row>
    <row r="2179" spans="1:10" s="59" customFormat="1" ht="30" x14ac:dyDescent="0.25">
      <c r="A2179" s="8" t="s">
        <v>2885</v>
      </c>
      <c r="B2179" s="8" t="s">
        <v>2886</v>
      </c>
      <c r="C2179" s="8">
        <v>16126</v>
      </c>
      <c r="D2179" s="55">
        <v>100.888398511321</v>
      </c>
      <c r="E2179" s="55">
        <v>99.988594339295901</v>
      </c>
      <c r="F2179" s="60" t="s">
        <v>7331</v>
      </c>
      <c r="G2179" s="8"/>
      <c r="H2179" s="8"/>
      <c r="I2179" s="8"/>
      <c r="J2179" s="8"/>
    </row>
    <row r="2180" spans="1:10" s="59" customFormat="1" x14ac:dyDescent="0.25">
      <c r="A2180" s="8" t="s">
        <v>2887</v>
      </c>
      <c r="B2180" s="8" t="s">
        <v>2888</v>
      </c>
      <c r="C2180" s="8">
        <v>16345</v>
      </c>
      <c r="D2180" s="55">
        <v>132.325372485229</v>
      </c>
      <c r="E2180" s="55">
        <v>97.808098405108694</v>
      </c>
      <c r="F2180" s="56"/>
      <c r="G2180" s="8"/>
      <c r="H2180" s="8"/>
      <c r="I2180" s="8"/>
      <c r="J2180" s="8"/>
    </row>
    <row r="2181" spans="1:10" s="59" customFormat="1" x14ac:dyDescent="0.25">
      <c r="A2181" s="8" t="s">
        <v>2889</v>
      </c>
      <c r="B2181" s="8" t="s">
        <v>2890</v>
      </c>
      <c r="C2181" s="8">
        <v>923</v>
      </c>
      <c r="D2181" s="55">
        <v>94.760961794330896</v>
      </c>
      <c r="E2181" s="55">
        <v>99.0875973878574</v>
      </c>
      <c r="F2181" s="56"/>
      <c r="G2181" s="8"/>
      <c r="H2181" s="8"/>
      <c r="I2181" s="8"/>
      <c r="J2181" s="8"/>
    </row>
    <row r="2182" spans="1:10" s="59" customFormat="1" x14ac:dyDescent="0.25">
      <c r="A2182" s="8" t="s">
        <v>2891</v>
      </c>
      <c r="B2182" s="8" t="s">
        <v>10608</v>
      </c>
      <c r="C2182" s="8">
        <v>561</v>
      </c>
      <c r="D2182" s="55">
        <v>79.534452678639596</v>
      </c>
      <c r="E2182" s="55">
        <v>80.159314057491102</v>
      </c>
      <c r="F2182" s="56"/>
      <c r="G2182" s="8"/>
      <c r="H2182" s="8"/>
      <c r="I2182" s="8"/>
      <c r="J2182" s="8"/>
    </row>
    <row r="2183" spans="1:10" s="59" customFormat="1" ht="30" x14ac:dyDescent="0.25">
      <c r="A2183" s="8" t="s">
        <v>2892</v>
      </c>
      <c r="B2183" s="8" t="s">
        <v>2893</v>
      </c>
      <c r="C2183" s="8">
        <v>773</v>
      </c>
      <c r="D2183" s="55">
        <v>107.00841554341299</v>
      </c>
      <c r="E2183" s="55">
        <v>99.936094402946495</v>
      </c>
      <c r="F2183" s="60" t="s">
        <v>7344</v>
      </c>
      <c r="G2183" s="8"/>
      <c r="H2183" s="8"/>
      <c r="I2183" s="8"/>
      <c r="J2183" s="8"/>
    </row>
    <row r="2184" spans="1:10" s="59" customFormat="1" ht="75" x14ac:dyDescent="0.25">
      <c r="A2184" s="8" t="s">
        <v>2894</v>
      </c>
      <c r="B2184" s="8" t="s">
        <v>2895</v>
      </c>
      <c r="C2184" s="8">
        <v>638</v>
      </c>
      <c r="D2184" s="55">
        <v>92.895840190472597</v>
      </c>
      <c r="E2184" s="55">
        <v>99.951002266008999</v>
      </c>
      <c r="F2184" s="60" t="s">
        <v>7965</v>
      </c>
      <c r="G2184" s="8"/>
      <c r="H2184" s="8"/>
      <c r="I2184" s="8"/>
      <c r="J2184" s="8"/>
    </row>
    <row r="2185" spans="1:10" s="59" customFormat="1" ht="165" x14ac:dyDescent="0.25">
      <c r="A2185" s="8" t="s">
        <v>2896</v>
      </c>
      <c r="B2185" s="8" t="s">
        <v>2897</v>
      </c>
      <c r="C2185" s="8">
        <v>1903</v>
      </c>
      <c r="D2185" s="55">
        <v>102.722582136364</v>
      </c>
      <c r="E2185" s="55">
        <v>99.999347514062507</v>
      </c>
      <c r="F2185" s="60" t="s">
        <v>10609</v>
      </c>
      <c r="G2185" s="8"/>
      <c r="H2185" s="8"/>
      <c r="I2185" s="8"/>
      <c r="J2185" s="8"/>
    </row>
    <row r="2186" spans="1:10" s="59" customFormat="1" ht="135" x14ac:dyDescent="0.25">
      <c r="A2186" s="8" t="s">
        <v>2898</v>
      </c>
      <c r="B2186" s="8" t="s">
        <v>2899</v>
      </c>
      <c r="C2186" s="8">
        <v>1951</v>
      </c>
      <c r="D2186" s="55">
        <v>95.449744426336594</v>
      </c>
      <c r="E2186" s="55">
        <v>99.963585850760794</v>
      </c>
      <c r="F2186" s="60" t="s">
        <v>10610</v>
      </c>
      <c r="G2186" s="8"/>
      <c r="H2186" s="8"/>
      <c r="I2186" s="8"/>
      <c r="J2186" s="8"/>
    </row>
    <row r="2187" spans="1:10" s="59" customFormat="1" ht="60" x14ac:dyDescent="0.25">
      <c r="A2187" s="8" t="s">
        <v>2900</v>
      </c>
      <c r="B2187" s="8" t="s">
        <v>2901</v>
      </c>
      <c r="C2187" s="8">
        <v>1167</v>
      </c>
      <c r="D2187" s="55">
        <v>110.937481002391</v>
      </c>
      <c r="E2187" s="55">
        <v>99.999157316927693</v>
      </c>
      <c r="F2187" s="60" t="s">
        <v>7966</v>
      </c>
      <c r="G2187" s="8"/>
      <c r="H2187" s="8"/>
      <c r="I2187" s="8"/>
      <c r="J2187" s="8"/>
    </row>
    <row r="2188" spans="1:10" s="59" customFormat="1" ht="60" x14ac:dyDescent="0.25">
      <c r="A2188" s="8" t="s">
        <v>10611</v>
      </c>
      <c r="B2188" s="8" t="s">
        <v>7468</v>
      </c>
      <c r="C2188" s="8"/>
      <c r="D2188" s="55"/>
      <c r="E2188" s="55"/>
      <c r="F2188" s="60" t="s">
        <v>7956</v>
      </c>
      <c r="G2188" s="8"/>
      <c r="H2188" s="8"/>
      <c r="I2188" s="8"/>
      <c r="J2188" s="8"/>
    </row>
    <row r="2189" spans="1:10" s="59" customFormat="1" x14ac:dyDescent="0.25">
      <c r="A2189" s="8" t="s">
        <v>2902</v>
      </c>
      <c r="B2189" s="8" t="s">
        <v>10612</v>
      </c>
      <c r="C2189" s="8">
        <v>5068</v>
      </c>
      <c r="D2189" s="55">
        <v>74.042372791327395</v>
      </c>
      <c r="E2189" s="55">
        <v>99.754051172064393</v>
      </c>
      <c r="F2189" s="56"/>
      <c r="G2189" s="8"/>
      <c r="H2189" s="8"/>
      <c r="I2189" s="8"/>
      <c r="J2189" s="8"/>
    </row>
    <row r="2190" spans="1:10" s="59" customFormat="1" ht="45" x14ac:dyDescent="0.25">
      <c r="A2190" s="8" t="s">
        <v>2903</v>
      </c>
      <c r="B2190" s="8" t="s">
        <v>7967</v>
      </c>
      <c r="C2190" s="8">
        <v>1618</v>
      </c>
      <c r="D2190" s="55">
        <v>95.793327904522698</v>
      </c>
      <c r="E2190" s="55">
        <v>99.979316576465393</v>
      </c>
      <c r="F2190" s="60" t="s">
        <v>7315</v>
      </c>
      <c r="G2190" s="8"/>
      <c r="H2190" s="8"/>
      <c r="I2190" s="8"/>
      <c r="J2190" s="8"/>
    </row>
    <row r="2191" spans="1:10" s="59" customFormat="1" x14ac:dyDescent="0.25">
      <c r="A2191" s="8" t="s">
        <v>2904</v>
      </c>
      <c r="B2191" s="8" t="s">
        <v>2905</v>
      </c>
      <c r="C2191" s="8">
        <v>2547</v>
      </c>
      <c r="D2191" s="55">
        <v>101.811609487731</v>
      </c>
      <c r="E2191" s="55">
        <v>99.954287428528005</v>
      </c>
      <c r="F2191" s="60" t="s">
        <v>7462</v>
      </c>
      <c r="G2191" s="8"/>
      <c r="H2191" s="8"/>
      <c r="I2191" s="8"/>
      <c r="J2191" s="8"/>
    </row>
    <row r="2192" spans="1:10" s="59" customFormat="1" ht="120" x14ac:dyDescent="0.25">
      <c r="A2192" s="8" t="s">
        <v>2906</v>
      </c>
      <c r="B2192" s="8" t="s">
        <v>2907</v>
      </c>
      <c r="C2192" s="8">
        <v>2268</v>
      </c>
      <c r="D2192" s="55">
        <v>91.989392893013601</v>
      </c>
      <c r="E2192" s="55">
        <v>94.958850656510407</v>
      </c>
      <c r="F2192" s="60" t="s">
        <v>10613</v>
      </c>
      <c r="G2192" s="8"/>
      <c r="H2192" s="8"/>
      <c r="I2192" s="8"/>
      <c r="J2192" s="8"/>
    </row>
    <row r="2193" spans="1:10" s="59" customFormat="1" x14ac:dyDescent="0.25">
      <c r="A2193" s="8" t="s">
        <v>2908</v>
      </c>
      <c r="B2193" s="8" t="s">
        <v>2909</v>
      </c>
      <c r="C2193" s="8">
        <v>1705</v>
      </c>
      <c r="D2193" s="55">
        <v>98.162182410110901</v>
      </c>
      <c r="E2193" s="55">
        <v>99.990078206223501</v>
      </c>
      <c r="F2193" s="56"/>
      <c r="G2193" s="8"/>
      <c r="H2193" s="8"/>
      <c r="I2193" s="8"/>
      <c r="J2193" s="8"/>
    </row>
    <row r="2194" spans="1:10" s="59" customFormat="1" x14ac:dyDescent="0.25">
      <c r="A2194" s="8" t="s">
        <v>2910</v>
      </c>
      <c r="B2194" s="8" t="s">
        <v>10614</v>
      </c>
      <c r="C2194" s="8">
        <v>2363</v>
      </c>
      <c r="D2194" s="55">
        <v>102.253224933361</v>
      </c>
      <c r="E2194" s="55">
        <v>99.980801503392101</v>
      </c>
      <c r="F2194" s="56"/>
      <c r="G2194" s="8"/>
      <c r="H2194" s="8"/>
      <c r="I2194" s="8"/>
      <c r="J2194" s="8"/>
    </row>
    <row r="2195" spans="1:10" s="59" customFormat="1" ht="150" x14ac:dyDescent="0.25">
      <c r="A2195" s="8" t="s">
        <v>2911</v>
      </c>
      <c r="B2195" s="8" t="s">
        <v>2912</v>
      </c>
      <c r="C2195" s="8">
        <v>1441</v>
      </c>
      <c r="D2195" s="55">
        <v>84.472402977772504</v>
      </c>
      <c r="E2195" s="55">
        <v>99.970951047137504</v>
      </c>
      <c r="F2195" s="60" t="s">
        <v>10615</v>
      </c>
      <c r="G2195" s="8"/>
      <c r="H2195" s="8"/>
      <c r="I2195" s="8"/>
      <c r="J2195" s="8"/>
    </row>
    <row r="2196" spans="1:10" s="59" customFormat="1" x14ac:dyDescent="0.25">
      <c r="A2196" s="8" t="s">
        <v>10616</v>
      </c>
      <c r="B2196" s="8" t="s">
        <v>10617</v>
      </c>
      <c r="C2196" s="8">
        <v>2747</v>
      </c>
      <c r="D2196" s="55">
        <v>105.41592314384</v>
      </c>
      <c r="E2196" s="55">
        <v>99.984125290290606</v>
      </c>
      <c r="F2196" s="56"/>
      <c r="G2196" s="8"/>
      <c r="H2196" s="8"/>
      <c r="I2196" s="8"/>
      <c r="J2196" s="8"/>
    </row>
    <row r="2197" spans="1:10" s="59" customFormat="1" x14ac:dyDescent="0.25">
      <c r="A2197" s="8" t="s">
        <v>2913</v>
      </c>
      <c r="B2197" s="8" t="s">
        <v>2914</v>
      </c>
      <c r="C2197" s="8">
        <v>2853</v>
      </c>
      <c r="D2197" s="55">
        <v>91.814080953788903</v>
      </c>
      <c r="E2197" s="55">
        <v>99.979492465326302</v>
      </c>
      <c r="F2197" s="56"/>
      <c r="G2197" s="8"/>
      <c r="H2197" s="8"/>
      <c r="I2197" s="8"/>
      <c r="J2197" s="8"/>
    </row>
    <row r="2198" spans="1:10" s="59" customFormat="1" x14ac:dyDescent="0.25">
      <c r="A2198" s="8" t="s">
        <v>10618</v>
      </c>
      <c r="B2198" s="8" t="s">
        <v>10619</v>
      </c>
      <c r="C2198" s="8">
        <v>694</v>
      </c>
      <c r="D2198" s="55">
        <v>93.101222672646799</v>
      </c>
      <c r="E2198" s="55">
        <v>99.923395097228905</v>
      </c>
      <c r="F2198" s="56"/>
      <c r="G2198" s="8"/>
      <c r="H2198" s="8"/>
      <c r="I2198" s="8"/>
      <c r="J2198" s="8"/>
    </row>
    <row r="2199" spans="1:10" s="59" customFormat="1" ht="60" x14ac:dyDescent="0.25">
      <c r="A2199" s="8" t="s">
        <v>2915</v>
      </c>
      <c r="B2199" s="8" t="s">
        <v>2916</v>
      </c>
      <c r="C2199" s="8">
        <v>441</v>
      </c>
      <c r="D2199" s="55">
        <v>107.384818090674</v>
      </c>
      <c r="E2199" s="55">
        <v>99.999684652510695</v>
      </c>
      <c r="F2199" s="60" t="s">
        <v>10620</v>
      </c>
      <c r="G2199" s="8"/>
      <c r="H2199" s="8"/>
      <c r="I2199" s="8"/>
      <c r="J2199" s="8"/>
    </row>
    <row r="2200" spans="1:10" s="59" customFormat="1" ht="60" x14ac:dyDescent="0.25">
      <c r="A2200" s="8" t="s">
        <v>2917</v>
      </c>
      <c r="B2200" s="8" t="s">
        <v>7468</v>
      </c>
      <c r="C2200" s="8"/>
      <c r="D2200" s="55"/>
      <c r="E2200" s="55"/>
      <c r="F2200" s="60" t="s">
        <v>7328</v>
      </c>
      <c r="G2200" s="8"/>
      <c r="H2200" s="8"/>
      <c r="I2200" s="8"/>
      <c r="J2200" s="8"/>
    </row>
    <row r="2201" spans="1:10" s="59" customFormat="1" x14ac:dyDescent="0.25">
      <c r="A2201" s="8" t="s">
        <v>10621</v>
      </c>
      <c r="B2201" s="8" t="s">
        <v>10622</v>
      </c>
      <c r="C2201" s="8">
        <v>332</v>
      </c>
      <c r="D2201" s="55">
        <v>151.95635118202</v>
      </c>
      <c r="E2201" s="55">
        <v>100</v>
      </c>
      <c r="F2201" s="56"/>
      <c r="G2201" s="8"/>
      <c r="H2201" s="8"/>
      <c r="I2201" s="8"/>
      <c r="J2201" s="8"/>
    </row>
    <row r="2202" spans="1:10" s="59" customFormat="1" ht="60" x14ac:dyDescent="0.25">
      <c r="A2202" s="8" t="s">
        <v>2918</v>
      </c>
      <c r="B2202" s="8" t="s">
        <v>7468</v>
      </c>
      <c r="C2202" s="8"/>
      <c r="D2202" s="55"/>
      <c r="E2202" s="55"/>
      <c r="F2202" s="60" t="s">
        <v>7557</v>
      </c>
      <c r="G2202" s="8"/>
      <c r="H2202" s="8"/>
      <c r="I2202" s="8"/>
      <c r="J2202" s="8"/>
    </row>
    <row r="2203" spans="1:10" s="59" customFormat="1" ht="60" x14ac:dyDescent="0.25">
      <c r="A2203" s="8" t="s">
        <v>10623</v>
      </c>
      <c r="B2203" s="8" t="s">
        <v>7468</v>
      </c>
      <c r="C2203" s="8"/>
      <c r="D2203" s="55"/>
      <c r="E2203" s="55"/>
      <c r="F2203" s="56"/>
      <c r="G2203" s="8"/>
      <c r="H2203" s="8"/>
      <c r="I2203" s="8"/>
      <c r="J2203" s="8"/>
    </row>
    <row r="2204" spans="1:10" s="59" customFormat="1" ht="60" x14ac:dyDescent="0.25">
      <c r="A2204" s="8" t="s">
        <v>2919</v>
      </c>
      <c r="B2204" s="8" t="s">
        <v>7468</v>
      </c>
      <c r="C2204" s="8"/>
      <c r="D2204" s="55"/>
      <c r="E2204" s="55"/>
      <c r="F2204" s="56"/>
      <c r="G2204" s="8"/>
      <c r="H2204" s="8"/>
      <c r="I2204" s="8"/>
      <c r="J2204" s="8"/>
    </row>
    <row r="2205" spans="1:10" s="59" customFormat="1" x14ac:dyDescent="0.25">
      <c r="A2205" s="8" t="s">
        <v>7968</v>
      </c>
      <c r="B2205" s="8" t="s">
        <v>10624</v>
      </c>
      <c r="C2205" s="8">
        <v>8317</v>
      </c>
      <c r="D2205" s="55">
        <v>120.93795163841401</v>
      </c>
      <c r="E2205" s="55">
        <v>99.9920479881105</v>
      </c>
      <c r="F2205" s="56"/>
      <c r="G2205" s="8"/>
      <c r="H2205" s="8"/>
      <c r="I2205" s="8"/>
      <c r="J2205" s="8"/>
    </row>
    <row r="2206" spans="1:10" s="59" customFormat="1" ht="60" x14ac:dyDescent="0.25">
      <c r="A2206" s="8" t="s">
        <v>2920</v>
      </c>
      <c r="B2206" s="8" t="s">
        <v>2921</v>
      </c>
      <c r="C2206" s="8">
        <v>7461</v>
      </c>
      <c r="D2206" s="55">
        <v>125.167938862695</v>
      </c>
      <c r="E2206" s="55">
        <v>99.999246437422997</v>
      </c>
      <c r="F2206" s="60" t="s">
        <v>7352</v>
      </c>
      <c r="G2206" s="8"/>
      <c r="H2206" s="8"/>
      <c r="I2206" s="8"/>
      <c r="J2206" s="8"/>
    </row>
    <row r="2207" spans="1:10" s="59" customFormat="1" x14ac:dyDescent="0.25">
      <c r="A2207" s="8" t="s">
        <v>2922</v>
      </c>
      <c r="B2207" s="8" t="s">
        <v>2923</v>
      </c>
      <c r="C2207" s="8">
        <v>7341</v>
      </c>
      <c r="D2207" s="55">
        <v>127.75262545197199</v>
      </c>
      <c r="E2207" s="55">
        <v>99.9998267972923</v>
      </c>
      <c r="F2207" s="56"/>
      <c r="G2207" s="8"/>
      <c r="H2207" s="8"/>
      <c r="I2207" s="8"/>
      <c r="J2207" s="8"/>
    </row>
    <row r="2208" spans="1:10" s="59" customFormat="1" x14ac:dyDescent="0.25">
      <c r="A2208" s="8" t="s">
        <v>7290</v>
      </c>
      <c r="B2208" s="8" t="s">
        <v>10625</v>
      </c>
      <c r="C2208" s="8">
        <v>1341</v>
      </c>
      <c r="D2208" s="55">
        <v>126.27180856197801</v>
      </c>
      <c r="E2208" s="55">
        <v>99.998681466538102</v>
      </c>
      <c r="F2208" s="56"/>
      <c r="G2208" s="8"/>
      <c r="H2208" s="8"/>
      <c r="I2208" s="8"/>
      <c r="J2208" s="8"/>
    </row>
    <row r="2209" spans="1:10" s="59" customFormat="1" ht="60" x14ac:dyDescent="0.25">
      <c r="A2209" s="8" t="s">
        <v>2924</v>
      </c>
      <c r="B2209" s="8" t="s">
        <v>2925</v>
      </c>
      <c r="C2209" s="8">
        <v>3259</v>
      </c>
      <c r="D2209" s="55">
        <v>104.449065943663</v>
      </c>
      <c r="E2209" s="55">
        <v>96.532105710995097</v>
      </c>
      <c r="F2209" s="60" t="s">
        <v>10626</v>
      </c>
      <c r="G2209" s="8"/>
      <c r="H2209" s="8"/>
      <c r="I2209" s="8"/>
      <c r="J2209" s="8"/>
    </row>
    <row r="2210" spans="1:10" s="59" customFormat="1" x14ac:dyDescent="0.25">
      <c r="A2210" s="8" t="s">
        <v>10627</v>
      </c>
      <c r="B2210" s="8" t="s">
        <v>10628</v>
      </c>
      <c r="C2210" s="8">
        <v>3114</v>
      </c>
      <c r="D2210" s="55">
        <v>107.751474465972</v>
      </c>
      <c r="E2210" s="55">
        <v>99.992982151250203</v>
      </c>
      <c r="F2210" s="56"/>
      <c r="G2210" s="8"/>
      <c r="H2210" s="8"/>
      <c r="I2210" s="8"/>
      <c r="J2210" s="8"/>
    </row>
    <row r="2211" spans="1:10" s="59" customFormat="1" ht="60" x14ac:dyDescent="0.25">
      <c r="A2211" s="8" t="s">
        <v>10629</v>
      </c>
      <c r="B2211" s="8" t="s">
        <v>7468</v>
      </c>
      <c r="C2211" s="8"/>
      <c r="D2211" s="55"/>
      <c r="E2211" s="55"/>
      <c r="F2211" s="56"/>
      <c r="G2211" s="8"/>
      <c r="H2211" s="8"/>
      <c r="I2211" s="8"/>
      <c r="J2211" s="8"/>
    </row>
    <row r="2212" spans="1:10" s="59" customFormat="1" x14ac:dyDescent="0.25">
      <c r="A2212" s="8" t="s">
        <v>2926</v>
      </c>
      <c r="B2212" s="8" t="s">
        <v>10630</v>
      </c>
      <c r="C2212" s="8">
        <v>1258</v>
      </c>
      <c r="D2212" s="55">
        <v>193.38338134498699</v>
      </c>
      <c r="E2212" s="55">
        <v>99.999897349128005</v>
      </c>
      <c r="F2212" s="56"/>
      <c r="G2212" s="8"/>
      <c r="H2212" s="8"/>
      <c r="I2212" s="8"/>
      <c r="J2212" s="8"/>
    </row>
    <row r="2213" spans="1:10" s="59" customFormat="1" x14ac:dyDescent="0.25">
      <c r="A2213" s="8" t="s">
        <v>2927</v>
      </c>
      <c r="B2213" s="8" t="s">
        <v>2928</v>
      </c>
      <c r="C2213" s="8">
        <v>1229</v>
      </c>
      <c r="D2213" s="55">
        <v>185.08708536450999</v>
      </c>
      <c r="E2213" s="55">
        <v>99.893771131304604</v>
      </c>
      <c r="F2213" s="56"/>
      <c r="G2213" s="8"/>
      <c r="H2213" s="8"/>
      <c r="I2213" s="8"/>
      <c r="J2213" s="8"/>
    </row>
    <row r="2214" spans="1:10" s="59" customFormat="1" x14ac:dyDescent="0.25">
      <c r="A2214" s="8" t="s">
        <v>2929</v>
      </c>
      <c r="B2214" s="8" t="s">
        <v>2930</v>
      </c>
      <c r="C2214" s="8">
        <v>1261</v>
      </c>
      <c r="D2214" s="55">
        <v>191.425433024586</v>
      </c>
      <c r="E2214" s="55">
        <v>99.998582061646104</v>
      </c>
      <c r="F2214" s="56"/>
      <c r="G2214" s="8"/>
      <c r="H2214" s="8"/>
      <c r="I2214" s="8"/>
      <c r="J2214" s="8"/>
    </row>
    <row r="2215" spans="1:10" s="59" customFormat="1" ht="60" x14ac:dyDescent="0.25">
      <c r="A2215" s="8" t="s">
        <v>2931</v>
      </c>
      <c r="B2215" s="8" t="s">
        <v>7468</v>
      </c>
      <c r="C2215" s="8"/>
      <c r="D2215" s="55"/>
      <c r="E2215" s="55"/>
      <c r="F2215" s="56"/>
      <c r="G2215" s="8"/>
      <c r="H2215" s="8"/>
      <c r="I2215" s="8"/>
      <c r="J2215" s="8"/>
    </row>
    <row r="2216" spans="1:10" s="59" customFormat="1" x14ac:dyDescent="0.25">
      <c r="A2216" s="8" t="s">
        <v>7969</v>
      </c>
      <c r="B2216" s="8" t="s">
        <v>10631</v>
      </c>
      <c r="C2216" s="8">
        <v>877</v>
      </c>
      <c r="D2216" s="55">
        <v>181.79855175568801</v>
      </c>
      <c r="E2216" s="55">
        <v>99.999478975471007</v>
      </c>
      <c r="F2216" s="56"/>
      <c r="G2216" s="8"/>
      <c r="H2216" s="8"/>
      <c r="I2216" s="8"/>
      <c r="J2216" s="8"/>
    </row>
    <row r="2217" spans="1:10" s="59" customFormat="1" x14ac:dyDescent="0.25">
      <c r="A2217" s="8" t="s">
        <v>2932</v>
      </c>
      <c r="B2217" s="8" t="s">
        <v>10632</v>
      </c>
      <c r="C2217" s="8">
        <v>848</v>
      </c>
      <c r="D2217" s="55">
        <v>109.608386311711</v>
      </c>
      <c r="E2217" s="55">
        <v>94.333718801012694</v>
      </c>
      <c r="F2217" s="56"/>
      <c r="G2217" s="8"/>
      <c r="H2217" s="8"/>
      <c r="I2217" s="8"/>
      <c r="J2217" s="8"/>
    </row>
    <row r="2218" spans="1:10" s="59" customFormat="1" x14ac:dyDescent="0.25">
      <c r="A2218" s="8" t="s">
        <v>2933</v>
      </c>
      <c r="B2218" s="8" t="s">
        <v>2934</v>
      </c>
      <c r="C2218" s="8">
        <v>930</v>
      </c>
      <c r="D2218" s="55">
        <v>124.401932856315</v>
      </c>
      <c r="E2218" s="55">
        <v>98.705629273116998</v>
      </c>
      <c r="F2218" s="56"/>
      <c r="G2218" s="8"/>
      <c r="H2218" s="8"/>
      <c r="I2218" s="8"/>
      <c r="J2218" s="8"/>
    </row>
    <row r="2219" spans="1:10" s="59" customFormat="1" x14ac:dyDescent="0.25">
      <c r="A2219" s="8" t="s">
        <v>2935</v>
      </c>
      <c r="B2219" s="8" t="s">
        <v>10633</v>
      </c>
      <c r="C2219" s="8">
        <v>845</v>
      </c>
      <c r="D2219" s="55">
        <v>164.751908838003</v>
      </c>
      <c r="E2219" s="55">
        <v>99.999518022150994</v>
      </c>
      <c r="F2219" s="60" t="s">
        <v>9446</v>
      </c>
      <c r="G2219" s="8"/>
      <c r="H2219" s="8"/>
      <c r="I2219" s="8"/>
      <c r="J2219" s="8"/>
    </row>
    <row r="2220" spans="1:10" s="59" customFormat="1" x14ac:dyDescent="0.25">
      <c r="A2220" s="8" t="s">
        <v>2936</v>
      </c>
      <c r="B2220" s="8" t="s">
        <v>2937</v>
      </c>
      <c r="C2220" s="8">
        <v>921</v>
      </c>
      <c r="D2220" s="55">
        <v>242.52084206284701</v>
      </c>
      <c r="E2220" s="55">
        <v>99.192219943966094</v>
      </c>
      <c r="F2220" s="56"/>
      <c r="G2220" s="8"/>
      <c r="H2220" s="8"/>
      <c r="I2220" s="8"/>
      <c r="J2220" s="8"/>
    </row>
    <row r="2221" spans="1:10" s="59" customFormat="1" x14ac:dyDescent="0.25">
      <c r="A2221" s="8" t="s">
        <v>2938</v>
      </c>
      <c r="B2221" s="8" t="s">
        <v>10634</v>
      </c>
      <c r="C2221" s="8">
        <v>921</v>
      </c>
      <c r="D2221" s="55">
        <v>69.554936108313001</v>
      </c>
      <c r="E2221" s="55">
        <v>72.961936782514897</v>
      </c>
      <c r="F2221" s="56"/>
      <c r="G2221" s="8"/>
      <c r="H2221" s="8"/>
      <c r="I2221" s="8"/>
      <c r="J2221" s="8"/>
    </row>
    <row r="2222" spans="1:10" s="59" customFormat="1" ht="120" x14ac:dyDescent="0.25">
      <c r="A2222" s="8" t="s">
        <v>2939</v>
      </c>
      <c r="B2222" s="8" t="s">
        <v>10635</v>
      </c>
      <c r="C2222" s="8">
        <v>2842</v>
      </c>
      <c r="D2222" s="55">
        <v>107.05922046426799</v>
      </c>
      <c r="E2222" s="55">
        <v>93.480548726087704</v>
      </c>
      <c r="F2222" s="60" t="s">
        <v>10636</v>
      </c>
      <c r="G2222" s="8"/>
      <c r="H2222" s="8"/>
      <c r="I2222" s="8"/>
      <c r="J2222" s="8"/>
    </row>
    <row r="2223" spans="1:10" s="59" customFormat="1" ht="75" x14ac:dyDescent="0.25">
      <c r="A2223" s="8" t="s">
        <v>2940</v>
      </c>
      <c r="B2223" s="8" t="s">
        <v>2941</v>
      </c>
      <c r="C2223" s="8">
        <v>1366</v>
      </c>
      <c r="D2223" s="55">
        <v>98.783582864500104</v>
      </c>
      <c r="E2223" s="55">
        <v>99.999789114252195</v>
      </c>
      <c r="F2223" s="60" t="s">
        <v>9800</v>
      </c>
      <c r="G2223" s="8"/>
      <c r="H2223" s="8"/>
      <c r="I2223" s="8"/>
      <c r="J2223" s="8"/>
    </row>
    <row r="2224" spans="1:10" s="59" customFormat="1" x14ac:dyDescent="0.25">
      <c r="A2224" s="8" t="s">
        <v>2942</v>
      </c>
      <c r="B2224" s="8" t="s">
        <v>2943</v>
      </c>
      <c r="C2224" s="8">
        <v>524</v>
      </c>
      <c r="D2224" s="55">
        <v>49.427766786954898</v>
      </c>
      <c r="E2224" s="55">
        <v>61.964323763613002</v>
      </c>
      <c r="F2224" s="60" t="s">
        <v>7970</v>
      </c>
      <c r="G2224" s="8"/>
      <c r="H2224" s="8"/>
      <c r="I2224" s="8"/>
      <c r="J2224" s="8"/>
    </row>
    <row r="2225" spans="1:10" s="59" customFormat="1" x14ac:dyDescent="0.25">
      <c r="A2225" s="8" t="s">
        <v>10637</v>
      </c>
      <c r="B2225" s="8" t="s">
        <v>10638</v>
      </c>
      <c r="C2225" s="8">
        <v>728</v>
      </c>
      <c r="D2225" s="55">
        <v>87.333075946105893</v>
      </c>
      <c r="E2225" s="55">
        <v>99.975139095532398</v>
      </c>
      <c r="F2225" s="56"/>
      <c r="G2225" s="8"/>
      <c r="H2225" s="8"/>
      <c r="I2225" s="8"/>
      <c r="J2225" s="8"/>
    </row>
    <row r="2226" spans="1:10" s="59" customFormat="1" x14ac:dyDescent="0.25">
      <c r="A2226" s="8" t="s">
        <v>2944</v>
      </c>
      <c r="B2226" s="8" t="s">
        <v>2945</v>
      </c>
      <c r="C2226" s="8">
        <v>763</v>
      </c>
      <c r="D2226" s="55">
        <v>84.269939635113403</v>
      </c>
      <c r="E2226" s="55">
        <v>96.943453956782307</v>
      </c>
      <c r="F2226" s="60" t="s">
        <v>7494</v>
      </c>
      <c r="G2226" s="8"/>
      <c r="H2226" s="8"/>
      <c r="I2226" s="8"/>
      <c r="J2226" s="8"/>
    </row>
    <row r="2227" spans="1:10" s="59" customFormat="1" ht="90" x14ac:dyDescent="0.25">
      <c r="A2227" s="8" t="s">
        <v>2946</v>
      </c>
      <c r="B2227" s="8" t="s">
        <v>7971</v>
      </c>
      <c r="C2227" s="8">
        <v>1158</v>
      </c>
      <c r="D2227" s="55">
        <v>99.900330651646001</v>
      </c>
      <c r="E2227" s="55">
        <v>99.9969719288367</v>
      </c>
      <c r="F2227" s="60" t="s">
        <v>10639</v>
      </c>
      <c r="G2227" s="8"/>
      <c r="H2227" s="8"/>
      <c r="I2227" s="8"/>
      <c r="J2227" s="8"/>
    </row>
    <row r="2228" spans="1:10" s="59" customFormat="1" ht="75" x14ac:dyDescent="0.25">
      <c r="A2228" s="8" t="s">
        <v>2947</v>
      </c>
      <c r="B2228" s="8" t="s">
        <v>7972</v>
      </c>
      <c r="C2228" s="8">
        <v>1707</v>
      </c>
      <c r="D2228" s="55">
        <v>98.491592388408293</v>
      </c>
      <c r="E2228" s="55">
        <v>99.988029819424696</v>
      </c>
      <c r="F2228" s="60" t="s">
        <v>7323</v>
      </c>
      <c r="G2228" s="8"/>
      <c r="H2228" s="8"/>
      <c r="I2228" s="8"/>
      <c r="J2228" s="8"/>
    </row>
    <row r="2229" spans="1:10" s="59" customFormat="1" x14ac:dyDescent="0.25">
      <c r="A2229" s="8" t="s">
        <v>2948</v>
      </c>
      <c r="B2229" s="8" t="s">
        <v>2949</v>
      </c>
      <c r="C2229" s="8">
        <v>967</v>
      </c>
      <c r="D2229" s="55">
        <v>107.77061865439499</v>
      </c>
      <c r="E2229" s="55">
        <v>99.9951205927524</v>
      </c>
      <c r="F2229" s="56"/>
      <c r="G2229" s="8"/>
      <c r="H2229" s="8"/>
      <c r="I2229" s="8"/>
      <c r="J2229" s="8"/>
    </row>
    <row r="2230" spans="1:10" s="59" customFormat="1" ht="45" x14ac:dyDescent="0.25">
      <c r="A2230" s="8" t="s">
        <v>2950</v>
      </c>
      <c r="B2230" s="8" t="s">
        <v>10640</v>
      </c>
      <c r="C2230" s="8">
        <v>1087</v>
      </c>
      <c r="D2230" s="55">
        <v>63.825630282626001</v>
      </c>
      <c r="E2230" s="55">
        <v>90.205074026103503</v>
      </c>
      <c r="F2230" s="60" t="s">
        <v>10641</v>
      </c>
      <c r="G2230" s="8"/>
      <c r="H2230" s="8"/>
      <c r="I2230" s="8"/>
      <c r="J2230" s="8"/>
    </row>
    <row r="2231" spans="1:10" s="59" customFormat="1" x14ac:dyDescent="0.25">
      <c r="A2231" s="8" t="s">
        <v>2951</v>
      </c>
      <c r="B2231" s="8" t="s">
        <v>2952</v>
      </c>
      <c r="C2231" s="8">
        <v>862</v>
      </c>
      <c r="D2231" s="55">
        <v>126.610962122226</v>
      </c>
      <c r="E2231" s="55">
        <v>99.997499352943095</v>
      </c>
      <c r="F2231" s="56"/>
      <c r="G2231" s="8"/>
      <c r="H2231" s="8"/>
      <c r="I2231" s="8"/>
      <c r="J2231" s="8"/>
    </row>
    <row r="2232" spans="1:10" s="59" customFormat="1" x14ac:dyDescent="0.25">
      <c r="A2232" s="8" t="s">
        <v>2953</v>
      </c>
      <c r="B2232" s="8" t="s">
        <v>2954</v>
      </c>
      <c r="C2232" s="8">
        <v>1114</v>
      </c>
      <c r="D2232" s="55">
        <v>122.244562240885</v>
      </c>
      <c r="E2232" s="55">
        <v>99.527367713518998</v>
      </c>
      <c r="F2232" s="56"/>
      <c r="G2232" s="8"/>
      <c r="H2232" s="8"/>
      <c r="I2232" s="8"/>
      <c r="J2232" s="8"/>
    </row>
    <row r="2233" spans="1:10" s="59" customFormat="1" x14ac:dyDescent="0.25">
      <c r="A2233" s="8" t="s">
        <v>2955</v>
      </c>
      <c r="B2233" s="8" t="s">
        <v>2956</v>
      </c>
      <c r="C2233" s="8">
        <v>2117</v>
      </c>
      <c r="D2233" s="55">
        <v>144.11522431264601</v>
      </c>
      <c r="E2233" s="55">
        <v>99.998855096455998</v>
      </c>
      <c r="F2233" s="60" t="s">
        <v>7973</v>
      </c>
      <c r="G2233" s="8"/>
      <c r="H2233" s="8"/>
      <c r="I2233" s="8"/>
      <c r="J2233" s="8"/>
    </row>
    <row r="2234" spans="1:10" s="59" customFormat="1" ht="135" x14ac:dyDescent="0.25">
      <c r="A2234" s="8" t="s">
        <v>2957</v>
      </c>
      <c r="B2234" s="8" t="s">
        <v>10642</v>
      </c>
      <c r="C2234" s="8">
        <v>1854</v>
      </c>
      <c r="D2234" s="55">
        <v>147.359383714871</v>
      </c>
      <c r="E2234" s="55">
        <v>99.998982009318496</v>
      </c>
      <c r="F2234" s="60" t="s">
        <v>10643</v>
      </c>
      <c r="G2234" s="8"/>
      <c r="H2234" s="8"/>
      <c r="I2234" s="8"/>
      <c r="J2234" s="8"/>
    </row>
    <row r="2235" spans="1:10" s="59" customFormat="1" ht="90" x14ac:dyDescent="0.25">
      <c r="A2235" s="8" t="s">
        <v>2958</v>
      </c>
      <c r="B2235" s="8" t="s">
        <v>2959</v>
      </c>
      <c r="C2235" s="8">
        <v>1625</v>
      </c>
      <c r="D2235" s="55">
        <v>107.343570386105</v>
      </c>
      <c r="E2235" s="55">
        <v>99.999358146571794</v>
      </c>
      <c r="F2235" s="60" t="s">
        <v>10644</v>
      </c>
      <c r="G2235" s="8"/>
      <c r="H2235" s="8"/>
      <c r="I2235" s="8"/>
      <c r="J2235" s="8"/>
    </row>
    <row r="2236" spans="1:10" s="59" customFormat="1" ht="45" x14ac:dyDescent="0.25">
      <c r="A2236" s="8" t="s">
        <v>2960</v>
      </c>
      <c r="B2236" s="8" t="s">
        <v>10645</v>
      </c>
      <c r="C2236" s="8">
        <v>1319</v>
      </c>
      <c r="D2236" s="55">
        <v>100.691105981131</v>
      </c>
      <c r="E2236" s="55">
        <v>99.999570730540498</v>
      </c>
      <c r="F2236" s="60" t="s">
        <v>9162</v>
      </c>
      <c r="G2236" s="8" t="s">
        <v>13230</v>
      </c>
      <c r="H2236" s="8" t="s">
        <v>8901</v>
      </c>
      <c r="I2236" s="8">
        <v>0</v>
      </c>
      <c r="J2236" s="8">
        <v>0</v>
      </c>
    </row>
    <row r="2237" spans="1:10" s="59" customFormat="1" x14ac:dyDescent="0.25">
      <c r="A2237" s="8" t="s">
        <v>2961</v>
      </c>
      <c r="B2237" s="8" t="s">
        <v>2962</v>
      </c>
      <c r="C2237" s="8">
        <v>1282</v>
      </c>
      <c r="D2237" s="55">
        <v>96.663196056003699</v>
      </c>
      <c r="E2237" s="55">
        <v>99.994971289861795</v>
      </c>
      <c r="F2237" s="60" t="s">
        <v>9245</v>
      </c>
      <c r="G2237" s="8"/>
      <c r="H2237" s="8"/>
      <c r="I2237" s="8"/>
      <c r="J2237" s="8"/>
    </row>
    <row r="2238" spans="1:10" s="59" customFormat="1" x14ac:dyDescent="0.25">
      <c r="A2238" s="8" t="s">
        <v>10646</v>
      </c>
      <c r="B2238" s="8" t="s">
        <v>10647</v>
      </c>
      <c r="C2238" s="8">
        <v>1228</v>
      </c>
      <c r="D2238" s="55">
        <v>95.420119482852499</v>
      </c>
      <c r="E2238" s="55">
        <v>99.984549770608496</v>
      </c>
      <c r="F2238" s="56"/>
      <c r="G2238" s="8"/>
      <c r="H2238" s="8"/>
      <c r="I2238" s="8"/>
      <c r="J2238" s="8"/>
    </row>
    <row r="2239" spans="1:10" s="59" customFormat="1" ht="30" x14ac:dyDescent="0.25">
      <c r="A2239" s="8" t="s">
        <v>2963</v>
      </c>
      <c r="B2239" s="8" t="s">
        <v>10648</v>
      </c>
      <c r="C2239" s="8">
        <v>1403</v>
      </c>
      <c r="D2239" s="55">
        <v>94.9278101155613</v>
      </c>
      <c r="E2239" s="55">
        <v>99.985506939570499</v>
      </c>
      <c r="F2239" s="60" t="s">
        <v>7522</v>
      </c>
      <c r="G2239" s="8"/>
      <c r="H2239" s="8"/>
      <c r="I2239" s="8"/>
      <c r="J2239" s="8"/>
    </row>
    <row r="2240" spans="1:10" s="59" customFormat="1" ht="30" x14ac:dyDescent="0.25">
      <c r="A2240" s="8" t="s">
        <v>7974</v>
      </c>
      <c r="B2240" s="8" t="s">
        <v>7975</v>
      </c>
      <c r="C2240" s="8">
        <v>1590</v>
      </c>
      <c r="D2240" s="55">
        <v>109.569093801092</v>
      </c>
      <c r="E2240" s="55">
        <v>99.878124740340397</v>
      </c>
      <c r="F2240" s="60" t="s">
        <v>9336</v>
      </c>
      <c r="G2240" s="8"/>
      <c r="H2240" s="8"/>
      <c r="I2240" s="8"/>
      <c r="J2240" s="8"/>
    </row>
    <row r="2241" spans="1:10" s="59" customFormat="1" ht="60" x14ac:dyDescent="0.25">
      <c r="A2241" s="8" t="s">
        <v>2964</v>
      </c>
      <c r="B2241" s="8" t="s">
        <v>2965</v>
      </c>
      <c r="C2241" s="8">
        <v>1370</v>
      </c>
      <c r="D2241" s="55">
        <v>136.307413033405</v>
      </c>
      <c r="E2241" s="55">
        <v>99.996780693441494</v>
      </c>
      <c r="F2241" s="60" t="s">
        <v>7416</v>
      </c>
      <c r="G2241" s="8"/>
      <c r="H2241" s="8"/>
      <c r="I2241" s="8"/>
      <c r="J2241" s="8"/>
    </row>
    <row r="2242" spans="1:10" s="59" customFormat="1" ht="75" x14ac:dyDescent="0.25">
      <c r="A2242" s="8" t="s">
        <v>2966</v>
      </c>
      <c r="B2242" s="8" t="s">
        <v>2967</v>
      </c>
      <c r="C2242" s="8">
        <v>1695</v>
      </c>
      <c r="D2242" s="55">
        <v>90.2911187081951</v>
      </c>
      <c r="E2242" s="55">
        <v>99.983854487617194</v>
      </c>
      <c r="F2242" s="60" t="s">
        <v>7976</v>
      </c>
      <c r="G2242" s="8"/>
      <c r="H2242" s="8"/>
      <c r="I2242" s="8"/>
      <c r="J2242" s="8"/>
    </row>
    <row r="2243" spans="1:10" s="59" customFormat="1" ht="60" x14ac:dyDescent="0.25">
      <c r="A2243" s="8" t="s">
        <v>2968</v>
      </c>
      <c r="B2243" s="8" t="s">
        <v>10649</v>
      </c>
      <c r="C2243" s="8">
        <v>2111</v>
      </c>
      <c r="D2243" s="55">
        <v>95.938830442384202</v>
      </c>
      <c r="E2243" s="55">
        <v>99.982147089629805</v>
      </c>
      <c r="F2243" s="60" t="s">
        <v>7332</v>
      </c>
      <c r="G2243" s="8"/>
      <c r="H2243" s="8"/>
      <c r="I2243" s="8"/>
      <c r="J2243" s="8"/>
    </row>
    <row r="2244" spans="1:10" s="59" customFormat="1" ht="60" x14ac:dyDescent="0.25">
      <c r="A2244" s="8" t="s">
        <v>2969</v>
      </c>
      <c r="B2244" s="8" t="s">
        <v>10650</v>
      </c>
      <c r="C2244" s="8">
        <v>2758</v>
      </c>
      <c r="D2244" s="55">
        <v>102.502690170203</v>
      </c>
      <c r="E2244" s="55">
        <v>99.907670817271907</v>
      </c>
      <c r="F2244" s="60" t="s">
        <v>7332</v>
      </c>
      <c r="G2244" s="8"/>
      <c r="H2244" s="8"/>
      <c r="I2244" s="8"/>
      <c r="J2244" s="8"/>
    </row>
    <row r="2245" spans="1:10" s="59" customFormat="1" ht="60" x14ac:dyDescent="0.25">
      <c r="A2245" s="8" t="s">
        <v>2970</v>
      </c>
      <c r="B2245" s="8" t="s">
        <v>2971</v>
      </c>
      <c r="C2245" s="8">
        <v>1124</v>
      </c>
      <c r="D2245" s="55">
        <v>111.797451470167</v>
      </c>
      <c r="E2245" s="55">
        <v>99.998639011858998</v>
      </c>
      <c r="F2245" s="60" t="s">
        <v>7939</v>
      </c>
      <c r="G2245" s="8"/>
      <c r="H2245" s="8"/>
      <c r="I2245" s="8"/>
      <c r="J2245" s="8"/>
    </row>
    <row r="2246" spans="1:10" s="59" customFormat="1" x14ac:dyDescent="0.25">
      <c r="A2246" s="8" t="s">
        <v>2972</v>
      </c>
      <c r="B2246" s="8" t="s">
        <v>10651</v>
      </c>
      <c r="C2246" s="8">
        <v>1245</v>
      </c>
      <c r="D2246" s="55">
        <v>93.628653323934103</v>
      </c>
      <c r="E2246" s="55">
        <v>99.989316558974494</v>
      </c>
      <c r="F2246" s="56"/>
      <c r="G2246" s="8"/>
      <c r="H2246" s="8"/>
      <c r="I2246" s="8"/>
      <c r="J2246" s="8"/>
    </row>
    <row r="2247" spans="1:10" s="59" customFormat="1" x14ac:dyDescent="0.25">
      <c r="A2247" s="8" t="s">
        <v>10652</v>
      </c>
      <c r="B2247" s="8" t="s">
        <v>10653</v>
      </c>
      <c r="C2247" s="8">
        <v>1245</v>
      </c>
      <c r="D2247" s="55">
        <v>101.254823047031</v>
      </c>
      <c r="E2247" s="55">
        <v>99.353376553785907</v>
      </c>
      <c r="F2247" s="56"/>
      <c r="G2247" s="8"/>
      <c r="H2247" s="8"/>
      <c r="I2247" s="8"/>
      <c r="J2247" s="8"/>
    </row>
    <row r="2248" spans="1:10" s="59" customFormat="1" ht="60" x14ac:dyDescent="0.25">
      <c r="A2248" s="8" t="s">
        <v>2973</v>
      </c>
      <c r="B2248" s="8" t="s">
        <v>10654</v>
      </c>
      <c r="C2248" s="8">
        <v>1048</v>
      </c>
      <c r="D2248" s="55">
        <v>110.645637207807</v>
      </c>
      <c r="E2248" s="55">
        <v>99.998445529456404</v>
      </c>
      <c r="F2248" s="60" t="s">
        <v>7977</v>
      </c>
      <c r="G2248" s="8"/>
      <c r="H2248" s="8"/>
      <c r="I2248" s="8"/>
      <c r="J2248" s="8"/>
    </row>
    <row r="2249" spans="1:10" s="59" customFormat="1" x14ac:dyDescent="0.25">
      <c r="A2249" s="8" t="s">
        <v>2974</v>
      </c>
      <c r="B2249" s="8" t="s">
        <v>10655</v>
      </c>
      <c r="C2249" s="8">
        <v>982</v>
      </c>
      <c r="D2249" s="55">
        <v>120.964929878166</v>
      </c>
      <c r="E2249" s="55">
        <v>99.979768949261896</v>
      </c>
      <c r="F2249" s="60" t="s">
        <v>7410</v>
      </c>
      <c r="G2249" s="8"/>
      <c r="H2249" s="8"/>
      <c r="I2249" s="8"/>
      <c r="J2249" s="8"/>
    </row>
    <row r="2250" spans="1:10" s="59" customFormat="1" ht="75" x14ac:dyDescent="0.25">
      <c r="A2250" s="8" t="s">
        <v>2975</v>
      </c>
      <c r="B2250" s="8" t="s">
        <v>2976</v>
      </c>
      <c r="C2250" s="8">
        <v>1207</v>
      </c>
      <c r="D2250" s="55">
        <v>75.951332040531099</v>
      </c>
      <c r="E2250" s="55">
        <v>77.527969398731798</v>
      </c>
      <c r="F2250" s="60" t="s">
        <v>7486</v>
      </c>
      <c r="G2250" s="8"/>
      <c r="H2250" s="8"/>
      <c r="I2250" s="8"/>
      <c r="J2250" s="8"/>
    </row>
    <row r="2251" spans="1:10" s="59" customFormat="1" x14ac:dyDescent="0.25">
      <c r="A2251" s="8" t="s">
        <v>2977</v>
      </c>
      <c r="B2251" s="8" t="s">
        <v>2978</v>
      </c>
      <c r="C2251" s="8">
        <v>1171</v>
      </c>
      <c r="D2251" s="55">
        <v>108.82115912201201</v>
      </c>
      <c r="E2251" s="55">
        <v>99.837917719002604</v>
      </c>
      <c r="F2251" s="60" t="s">
        <v>7514</v>
      </c>
      <c r="G2251" s="8"/>
      <c r="H2251" s="8"/>
      <c r="I2251" s="8"/>
      <c r="J2251" s="8"/>
    </row>
    <row r="2252" spans="1:10" s="59" customFormat="1" ht="30" x14ac:dyDescent="0.25">
      <c r="A2252" s="8" t="s">
        <v>2979</v>
      </c>
      <c r="B2252" s="8" t="s">
        <v>10656</v>
      </c>
      <c r="C2252" s="8">
        <v>946</v>
      </c>
      <c r="D2252" s="55">
        <v>119.977192346164</v>
      </c>
      <c r="E2252" s="55">
        <v>99.999201964176095</v>
      </c>
      <c r="F2252" s="60" t="s">
        <v>7451</v>
      </c>
      <c r="G2252" s="8"/>
      <c r="H2252" s="8"/>
      <c r="I2252" s="8"/>
      <c r="J2252" s="8"/>
    </row>
    <row r="2253" spans="1:10" s="59" customFormat="1" x14ac:dyDescent="0.25">
      <c r="A2253" s="8" t="s">
        <v>2980</v>
      </c>
      <c r="B2253" s="8" t="s">
        <v>2981</v>
      </c>
      <c r="C2253" s="8">
        <v>895</v>
      </c>
      <c r="D2253" s="55">
        <v>119.099055989673</v>
      </c>
      <c r="E2253" s="55">
        <v>99.998912315419602</v>
      </c>
      <c r="F2253" s="56"/>
      <c r="G2253" s="8"/>
      <c r="H2253" s="8"/>
      <c r="I2253" s="8"/>
      <c r="J2253" s="8"/>
    </row>
    <row r="2254" spans="1:10" s="59" customFormat="1" ht="60" x14ac:dyDescent="0.25">
      <c r="A2254" s="8" t="s">
        <v>2982</v>
      </c>
      <c r="B2254" s="8" t="s">
        <v>10657</v>
      </c>
      <c r="C2254" s="8">
        <v>1033</v>
      </c>
      <c r="D2254" s="55">
        <v>119.500938292337</v>
      </c>
      <c r="E2254" s="55">
        <v>99.985758534950406</v>
      </c>
      <c r="F2254" s="60" t="s">
        <v>10658</v>
      </c>
      <c r="G2254" s="8"/>
      <c r="H2254" s="8"/>
      <c r="I2254" s="8"/>
      <c r="J2254" s="8"/>
    </row>
    <row r="2255" spans="1:10" s="59" customFormat="1" x14ac:dyDescent="0.25">
      <c r="A2255" s="8" t="s">
        <v>2983</v>
      </c>
      <c r="B2255" s="8" t="s">
        <v>10659</v>
      </c>
      <c r="C2255" s="8">
        <v>1063</v>
      </c>
      <c r="D2255" s="55">
        <v>129.058163456301</v>
      </c>
      <c r="E2255" s="55">
        <v>99.999607521422007</v>
      </c>
      <c r="F2255" s="56"/>
      <c r="G2255" s="8"/>
      <c r="H2255" s="8"/>
      <c r="I2255" s="8"/>
      <c r="J2255" s="8"/>
    </row>
    <row r="2256" spans="1:10" s="59" customFormat="1" x14ac:dyDescent="0.25">
      <c r="A2256" s="8" t="s">
        <v>2984</v>
      </c>
      <c r="B2256" s="8" t="s">
        <v>10660</v>
      </c>
      <c r="C2256" s="8">
        <v>1057</v>
      </c>
      <c r="D2256" s="55">
        <v>67.811481616217506</v>
      </c>
      <c r="E2256" s="55">
        <v>84.644001556646998</v>
      </c>
      <c r="F2256" s="56"/>
      <c r="G2256" s="8"/>
      <c r="H2256" s="8"/>
      <c r="I2256" s="8"/>
      <c r="J2256" s="8"/>
    </row>
    <row r="2257" spans="1:10" s="59" customFormat="1" ht="75" x14ac:dyDescent="0.25">
      <c r="A2257" s="8" t="s">
        <v>2985</v>
      </c>
      <c r="B2257" s="8" t="s">
        <v>10661</v>
      </c>
      <c r="C2257" s="8">
        <v>1072</v>
      </c>
      <c r="D2257" s="55">
        <v>98.370349256992995</v>
      </c>
      <c r="E2257" s="55">
        <v>97.529008997922006</v>
      </c>
      <c r="F2257" s="60" t="s">
        <v>7486</v>
      </c>
      <c r="G2257" s="8"/>
      <c r="H2257" s="8"/>
      <c r="I2257" s="8"/>
      <c r="J2257" s="8"/>
    </row>
    <row r="2258" spans="1:10" s="59" customFormat="1" ht="30" x14ac:dyDescent="0.25">
      <c r="A2258" s="8" t="s">
        <v>2986</v>
      </c>
      <c r="B2258" s="8" t="s">
        <v>10662</v>
      </c>
      <c r="C2258" s="8">
        <v>642</v>
      </c>
      <c r="D2258" s="55">
        <v>122.302154227114</v>
      </c>
      <c r="E2258" s="55">
        <v>100</v>
      </c>
      <c r="F2258" s="60" t="s">
        <v>9183</v>
      </c>
      <c r="G2258" s="8"/>
      <c r="H2258" s="8"/>
      <c r="I2258" s="8"/>
      <c r="J2258" s="8"/>
    </row>
    <row r="2259" spans="1:10" s="59" customFormat="1" ht="90" x14ac:dyDescent="0.25">
      <c r="A2259" s="8" t="s">
        <v>2987</v>
      </c>
      <c r="B2259" s="8" t="s">
        <v>7978</v>
      </c>
      <c r="C2259" s="8">
        <v>1462</v>
      </c>
      <c r="D2259" s="55">
        <v>94.246645831342704</v>
      </c>
      <c r="E2259" s="55">
        <v>99.997880140133603</v>
      </c>
      <c r="F2259" s="60" t="s">
        <v>7704</v>
      </c>
      <c r="G2259" s="8"/>
      <c r="H2259" s="8"/>
      <c r="I2259" s="8"/>
      <c r="J2259" s="8"/>
    </row>
    <row r="2260" spans="1:10" s="59" customFormat="1" x14ac:dyDescent="0.25">
      <c r="A2260" s="8" t="s">
        <v>10663</v>
      </c>
      <c r="B2260" s="8" t="s">
        <v>10664</v>
      </c>
      <c r="C2260" s="8">
        <v>1136</v>
      </c>
      <c r="D2260" s="55">
        <v>134.61699002248301</v>
      </c>
      <c r="E2260" s="55">
        <v>99.998565946188705</v>
      </c>
      <c r="F2260" s="56"/>
      <c r="G2260" s="8"/>
      <c r="H2260" s="8"/>
      <c r="I2260" s="8"/>
      <c r="J2260" s="8"/>
    </row>
    <row r="2261" spans="1:10" s="59" customFormat="1" ht="60" x14ac:dyDescent="0.25">
      <c r="A2261" s="8" t="s">
        <v>10665</v>
      </c>
      <c r="B2261" s="8" t="s">
        <v>7468</v>
      </c>
      <c r="C2261" s="8"/>
      <c r="D2261" s="55"/>
      <c r="E2261" s="55"/>
      <c r="F2261" s="56"/>
      <c r="G2261" s="8"/>
      <c r="H2261" s="8"/>
      <c r="I2261" s="8"/>
      <c r="J2261" s="8"/>
    </row>
    <row r="2262" spans="1:10" s="59" customFormat="1" ht="75" x14ac:dyDescent="0.25">
      <c r="A2262" s="8" t="s">
        <v>2988</v>
      </c>
      <c r="B2262" s="8" t="s">
        <v>2989</v>
      </c>
      <c r="C2262" s="8">
        <v>941</v>
      </c>
      <c r="D2262" s="55">
        <v>80.500001213970194</v>
      </c>
      <c r="E2262" s="55">
        <v>99.937718033067895</v>
      </c>
      <c r="F2262" s="60" t="s">
        <v>10666</v>
      </c>
      <c r="G2262" s="8"/>
      <c r="H2262" s="8"/>
      <c r="I2262" s="8"/>
      <c r="J2262" s="8"/>
    </row>
    <row r="2263" spans="1:10" s="59" customFormat="1" ht="60" x14ac:dyDescent="0.25">
      <c r="A2263" s="8" t="s">
        <v>10667</v>
      </c>
      <c r="B2263" s="8" t="s">
        <v>7468</v>
      </c>
      <c r="C2263" s="8"/>
      <c r="D2263" s="55"/>
      <c r="E2263" s="55"/>
      <c r="F2263" s="56"/>
      <c r="G2263" s="8"/>
      <c r="H2263" s="8"/>
      <c r="I2263" s="8"/>
      <c r="J2263" s="8"/>
    </row>
    <row r="2264" spans="1:10" s="59" customFormat="1" ht="120" x14ac:dyDescent="0.25">
      <c r="A2264" s="8" t="s">
        <v>2990</v>
      </c>
      <c r="B2264" s="8" t="s">
        <v>2991</v>
      </c>
      <c r="C2264" s="8">
        <v>837</v>
      </c>
      <c r="D2264" s="55">
        <v>76.543985049273601</v>
      </c>
      <c r="E2264" s="55">
        <v>98.497913442301197</v>
      </c>
      <c r="F2264" s="60" t="s">
        <v>10668</v>
      </c>
      <c r="G2264" s="8"/>
      <c r="H2264" s="8"/>
      <c r="I2264" s="8"/>
      <c r="J2264" s="8"/>
    </row>
    <row r="2265" spans="1:10" s="59" customFormat="1" ht="120" x14ac:dyDescent="0.25">
      <c r="A2265" s="8" t="s">
        <v>2992</v>
      </c>
      <c r="B2265" s="8" t="s">
        <v>10669</v>
      </c>
      <c r="C2265" s="8">
        <v>2463</v>
      </c>
      <c r="D2265" s="55">
        <v>105.91783624623601</v>
      </c>
      <c r="E2265" s="55">
        <v>99.9962573131113</v>
      </c>
      <c r="F2265" s="60" t="s">
        <v>10670</v>
      </c>
      <c r="G2265" s="8" t="s">
        <v>13231</v>
      </c>
      <c r="H2265" s="8" t="s">
        <v>8872</v>
      </c>
      <c r="I2265" s="8">
        <v>0</v>
      </c>
      <c r="J2265" s="8">
        <v>0</v>
      </c>
    </row>
    <row r="2266" spans="1:10" s="59" customFormat="1" ht="30" x14ac:dyDescent="0.25">
      <c r="A2266" s="8" t="s">
        <v>2993</v>
      </c>
      <c r="B2266" s="8" t="s">
        <v>2994</v>
      </c>
      <c r="C2266" s="8">
        <v>3355</v>
      </c>
      <c r="D2266" s="55">
        <v>95.040399102466495</v>
      </c>
      <c r="E2266" s="55">
        <v>99.9844203301368</v>
      </c>
      <c r="F2266" s="60" t="s">
        <v>7979</v>
      </c>
      <c r="G2266" s="8"/>
      <c r="H2266" s="8"/>
      <c r="I2266" s="8"/>
      <c r="J2266" s="8"/>
    </row>
    <row r="2267" spans="1:10" s="59" customFormat="1" ht="30" x14ac:dyDescent="0.25">
      <c r="A2267" s="8" t="s">
        <v>2995</v>
      </c>
      <c r="B2267" s="8" t="s">
        <v>2996</v>
      </c>
      <c r="C2267" s="8">
        <v>2461</v>
      </c>
      <c r="D2267" s="55">
        <v>114.395736133932</v>
      </c>
      <c r="E2267" s="55">
        <v>99.997037322511204</v>
      </c>
      <c r="F2267" s="60" t="s">
        <v>7980</v>
      </c>
      <c r="G2267" s="8"/>
      <c r="H2267" s="8"/>
      <c r="I2267" s="8"/>
      <c r="J2267" s="8"/>
    </row>
    <row r="2268" spans="1:10" s="59" customFormat="1" ht="30" x14ac:dyDescent="0.25">
      <c r="A2268" s="8" t="s">
        <v>2997</v>
      </c>
      <c r="B2268" s="8" t="s">
        <v>2998</v>
      </c>
      <c r="C2268" s="8">
        <v>3830</v>
      </c>
      <c r="D2268" s="55">
        <v>95.956806212994294</v>
      </c>
      <c r="E2268" s="55">
        <v>99.983152045783996</v>
      </c>
      <c r="F2268" s="60" t="s">
        <v>7979</v>
      </c>
      <c r="G2268" s="8"/>
      <c r="H2268" s="8"/>
      <c r="I2268" s="8"/>
      <c r="J2268" s="8"/>
    </row>
    <row r="2269" spans="1:10" s="59" customFormat="1" ht="30" x14ac:dyDescent="0.25">
      <c r="A2269" s="8" t="s">
        <v>2999</v>
      </c>
      <c r="B2269" s="8" t="s">
        <v>10671</v>
      </c>
      <c r="C2269" s="8">
        <v>2348</v>
      </c>
      <c r="D2269" s="55">
        <v>129.15053616916501</v>
      </c>
      <c r="E2269" s="55">
        <v>99.977692052684802</v>
      </c>
      <c r="F2269" s="60" t="s">
        <v>7980</v>
      </c>
      <c r="G2269" s="8"/>
      <c r="H2269" s="8"/>
      <c r="I2269" s="8"/>
      <c r="J2269" s="8"/>
    </row>
    <row r="2270" spans="1:10" s="59" customFormat="1" ht="75" x14ac:dyDescent="0.25">
      <c r="A2270" s="8" t="s">
        <v>3000</v>
      </c>
      <c r="B2270" s="8" t="s">
        <v>3001</v>
      </c>
      <c r="C2270" s="8">
        <v>2019</v>
      </c>
      <c r="D2270" s="55">
        <v>99.662066531652997</v>
      </c>
      <c r="E2270" s="55">
        <v>99.991463829292698</v>
      </c>
      <c r="F2270" s="60" t="s">
        <v>7981</v>
      </c>
      <c r="G2270" s="8"/>
      <c r="H2270" s="8"/>
      <c r="I2270" s="8"/>
      <c r="J2270" s="8"/>
    </row>
    <row r="2271" spans="1:10" s="59" customFormat="1" ht="60" x14ac:dyDescent="0.25">
      <c r="A2271" s="8" t="s">
        <v>3002</v>
      </c>
      <c r="B2271" s="8" t="s">
        <v>10672</v>
      </c>
      <c r="C2271" s="8">
        <v>3930</v>
      </c>
      <c r="D2271" s="55">
        <v>118.246004896961</v>
      </c>
      <c r="E2271" s="55">
        <v>99.988532304299099</v>
      </c>
      <c r="F2271" s="60" t="s">
        <v>10071</v>
      </c>
      <c r="G2271" s="8"/>
      <c r="H2271" s="8"/>
      <c r="I2271" s="8"/>
      <c r="J2271" s="8"/>
    </row>
    <row r="2272" spans="1:10" s="59" customFormat="1" ht="135" x14ac:dyDescent="0.25">
      <c r="A2272" s="8" t="s">
        <v>3003</v>
      </c>
      <c r="B2272" s="8" t="s">
        <v>3004</v>
      </c>
      <c r="C2272" s="8">
        <v>650</v>
      </c>
      <c r="D2272" s="55">
        <v>167.04318099502501</v>
      </c>
      <c r="E2272" s="55">
        <v>100</v>
      </c>
      <c r="F2272" s="60" t="s">
        <v>10673</v>
      </c>
      <c r="G2272" s="8"/>
      <c r="H2272" s="8"/>
      <c r="I2272" s="8"/>
      <c r="J2272" s="8"/>
    </row>
    <row r="2273" spans="1:10" s="59" customFormat="1" x14ac:dyDescent="0.25">
      <c r="A2273" s="8" t="s">
        <v>3005</v>
      </c>
      <c r="B2273" s="8" t="s">
        <v>3006</v>
      </c>
      <c r="C2273" s="8">
        <v>1718</v>
      </c>
      <c r="D2273" s="55">
        <v>107.118631594394</v>
      </c>
      <c r="E2273" s="55">
        <v>99.985284854570907</v>
      </c>
      <c r="F2273" s="60" t="s">
        <v>7982</v>
      </c>
      <c r="G2273" s="8"/>
      <c r="H2273" s="8"/>
      <c r="I2273" s="8"/>
      <c r="J2273" s="8"/>
    </row>
    <row r="2274" spans="1:10" s="59" customFormat="1" x14ac:dyDescent="0.25">
      <c r="A2274" s="8" t="s">
        <v>10674</v>
      </c>
      <c r="B2274" s="8" t="s">
        <v>10675</v>
      </c>
      <c r="C2274" s="8">
        <v>1211</v>
      </c>
      <c r="D2274" s="55">
        <v>86.687488952014903</v>
      </c>
      <c r="E2274" s="55">
        <v>99.310138176611204</v>
      </c>
      <c r="F2274" s="56"/>
      <c r="G2274" s="8"/>
      <c r="H2274" s="8"/>
      <c r="I2274" s="8"/>
      <c r="J2274" s="8"/>
    </row>
    <row r="2275" spans="1:10" s="59" customFormat="1" x14ac:dyDescent="0.25">
      <c r="A2275" s="8" t="s">
        <v>3007</v>
      </c>
      <c r="B2275" s="8" t="s">
        <v>3008</v>
      </c>
      <c r="C2275" s="8">
        <v>1081</v>
      </c>
      <c r="D2275" s="55">
        <v>117.633158026239</v>
      </c>
      <c r="E2275" s="55">
        <v>99.999200545980997</v>
      </c>
      <c r="F2275" s="56"/>
      <c r="G2275" s="8"/>
      <c r="H2275" s="8"/>
      <c r="I2275" s="8"/>
      <c r="J2275" s="8"/>
    </row>
    <row r="2276" spans="1:10" s="59" customFormat="1" x14ac:dyDescent="0.25">
      <c r="A2276" s="8" t="s">
        <v>10676</v>
      </c>
      <c r="B2276" s="8" t="s">
        <v>10677</v>
      </c>
      <c r="C2276" s="8">
        <v>1069</v>
      </c>
      <c r="D2276" s="55">
        <v>112.208142303442</v>
      </c>
      <c r="E2276" s="55">
        <v>84.403151829421603</v>
      </c>
      <c r="F2276" s="56"/>
      <c r="G2276" s="8"/>
      <c r="H2276" s="8"/>
      <c r="I2276" s="8"/>
      <c r="J2276" s="8"/>
    </row>
    <row r="2277" spans="1:10" s="59" customFormat="1" x14ac:dyDescent="0.25">
      <c r="A2277" s="8" t="s">
        <v>3009</v>
      </c>
      <c r="B2277" s="8" t="s">
        <v>3010</v>
      </c>
      <c r="C2277" s="8">
        <v>1276</v>
      </c>
      <c r="D2277" s="55">
        <v>81.003701298478902</v>
      </c>
      <c r="E2277" s="55">
        <v>98.488193367759905</v>
      </c>
      <c r="F2277" s="56"/>
      <c r="G2277" s="8"/>
      <c r="H2277" s="8"/>
      <c r="I2277" s="8"/>
      <c r="J2277" s="8"/>
    </row>
    <row r="2278" spans="1:10" s="59" customFormat="1" x14ac:dyDescent="0.25">
      <c r="A2278" s="8" t="s">
        <v>10678</v>
      </c>
      <c r="B2278" s="8" t="s">
        <v>10679</v>
      </c>
      <c r="C2278" s="8">
        <v>2038</v>
      </c>
      <c r="D2278" s="55">
        <v>119.18920918755001</v>
      </c>
      <c r="E2278" s="55">
        <v>99.9564985256292</v>
      </c>
      <c r="F2278" s="56"/>
      <c r="G2278" s="8"/>
      <c r="H2278" s="8"/>
      <c r="I2278" s="8"/>
      <c r="J2278" s="8"/>
    </row>
    <row r="2279" spans="1:10" s="59" customFormat="1" ht="60" x14ac:dyDescent="0.25">
      <c r="A2279" s="8" t="s">
        <v>10680</v>
      </c>
      <c r="B2279" s="8" t="s">
        <v>7468</v>
      </c>
      <c r="C2279" s="8"/>
      <c r="D2279" s="55"/>
      <c r="E2279" s="55"/>
      <c r="F2279" s="56"/>
      <c r="G2279" s="8"/>
      <c r="H2279" s="8"/>
      <c r="I2279" s="8"/>
      <c r="J2279" s="8"/>
    </row>
    <row r="2280" spans="1:10" s="59" customFormat="1" ht="60" x14ac:dyDescent="0.25">
      <c r="A2280" s="8" t="s">
        <v>10681</v>
      </c>
      <c r="B2280" s="8" t="s">
        <v>7468</v>
      </c>
      <c r="C2280" s="8"/>
      <c r="D2280" s="55"/>
      <c r="E2280" s="55"/>
      <c r="F2280" s="56"/>
      <c r="G2280" s="8"/>
      <c r="H2280" s="8"/>
      <c r="I2280" s="8"/>
      <c r="J2280" s="8"/>
    </row>
    <row r="2281" spans="1:10" s="59" customFormat="1" ht="60" x14ac:dyDescent="0.25">
      <c r="A2281" s="8" t="s">
        <v>10682</v>
      </c>
      <c r="B2281" s="8" t="s">
        <v>7468</v>
      </c>
      <c r="C2281" s="8"/>
      <c r="D2281" s="55"/>
      <c r="E2281" s="55"/>
      <c r="F2281" s="56"/>
      <c r="G2281" s="8"/>
      <c r="H2281" s="8"/>
      <c r="I2281" s="8"/>
      <c r="J2281" s="8"/>
    </row>
    <row r="2282" spans="1:10" s="59" customFormat="1" ht="60" x14ac:dyDescent="0.25">
      <c r="A2282" s="8" t="s">
        <v>10683</v>
      </c>
      <c r="B2282" s="8" t="s">
        <v>7468</v>
      </c>
      <c r="C2282" s="8"/>
      <c r="D2282" s="55"/>
      <c r="E2282" s="55"/>
      <c r="F2282" s="56"/>
      <c r="G2282" s="8"/>
      <c r="H2282" s="8"/>
      <c r="I2282" s="8"/>
      <c r="J2282" s="8"/>
    </row>
    <row r="2283" spans="1:10" s="59" customFormat="1" ht="60" x14ac:dyDescent="0.25">
      <c r="A2283" s="8" t="s">
        <v>10684</v>
      </c>
      <c r="B2283" s="8" t="s">
        <v>7468</v>
      </c>
      <c r="C2283" s="8"/>
      <c r="D2283" s="55"/>
      <c r="E2283" s="55"/>
      <c r="F2283" s="56"/>
      <c r="G2283" s="8"/>
      <c r="H2283" s="8"/>
      <c r="I2283" s="8"/>
      <c r="J2283" s="8"/>
    </row>
    <row r="2284" spans="1:10" s="59" customFormat="1" x14ac:dyDescent="0.25">
      <c r="A2284" s="8" t="s">
        <v>10685</v>
      </c>
      <c r="B2284" s="8" t="s">
        <v>10686</v>
      </c>
      <c r="C2284" s="8">
        <v>828</v>
      </c>
      <c r="D2284" s="55">
        <v>104.13530876940899</v>
      </c>
      <c r="E2284" s="55">
        <v>99.995069267789802</v>
      </c>
      <c r="F2284" s="56"/>
      <c r="G2284" s="8"/>
      <c r="H2284" s="8"/>
      <c r="I2284" s="8"/>
      <c r="J2284" s="8"/>
    </row>
    <row r="2285" spans="1:10" s="59" customFormat="1" x14ac:dyDescent="0.25">
      <c r="A2285" s="8" t="s">
        <v>10687</v>
      </c>
      <c r="B2285" s="8" t="s">
        <v>10688</v>
      </c>
      <c r="C2285" s="8">
        <v>999</v>
      </c>
      <c r="D2285" s="55">
        <v>96.514100471783905</v>
      </c>
      <c r="E2285" s="55">
        <v>99.897742184421205</v>
      </c>
      <c r="F2285" s="56"/>
      <c r="G2285" s="8"/>
      <c r="H2285" s="8"/>
      <c r="I2285" s="8"/>
      <c r="J2285" s="8"/>
    </row>
    <row r="2286" spans="1:10" s="59" customFormat="1" x14ac:dyDescent="0.25">
      <c r="A2286" s="8" t="s">
        <v>3011</v>
      </c>
      <c r="B2286" s="8" t="s">
        <v>3012</v>
      </c>
      <c r="C2286" s="8">
        <v>1318</v>
      </c>
      <c r="D2286" s="55">
        <v>92.7627147730839</v>
      </c>
      <c r="E2286" s="55">
        <v>90.081853704610594</v>
      </c>
      <c r="F2286" s="56"/>
      <c r="G2286" s="8"/>
      <c r="H2286" s="8"/>
      <c r="I2286" s="8"/>
      <c r="J2286" s="8"/>
    </row>
    <row r="2287" spans="1:10" s="59" customFormat="1" ht="105" x14ac:dyDescent="0.25">
      <c r="A2287" s="8" t="s">
        <v>3013</v>
      </c>
      <c r="B2287" s="8" t="s">
        <v>7983</v>
      </c>
      <c r="C2287" s="8">
        <v>906</v>
      </c>
      <c r="D2287" s="55">
        <v>115.684448411975</v>
      </c>
      <c r="E2287" s="55">
        <v>99.997730437854401</v>
      </c>
      <c r="F2287" s="60" t="s">
        <v>10689</v>
      </c>
      <c r="G2287" s="8"/>
      <c r="H2287" s="8"/>
      <c r="I2287" s="8"/>
      <c r="J2287" s="8"/>
    </row>
    <row r="2288" spans="1:10" s="59" customFormat="1" x14ac:dyDescent="0.25">
      <c r="A2288" s="8" t="s">
        <v>3014</v>
      </c>
      <c r="B2288" s="8" t="s">
        <v>10690</v>
      </c>
      <c r="C2288" s="8">
        <v>1264</v>
      </c>
      <c r="D2288" s="55">
        <v>106.788024979472</v>
      </c>
      <c r="E2288" s="55">
        <v>99.994318131808001</v>
      </c>
      <c r="F2288" s="56"/>
      <c r="G2288" s="8"/>
      <c r="H2288" s="8"/>
      <c r="I2288" s="8"/>
      <c r="J2288" s="8"/>
    </row>
    <row r="2289" spans="1:10" s="59" customFormat="1" x14ac:dyDescent="0.25">
      <c r="A2289" s="8" t="s">
        <v>3015</v>
      </c>
      <c r="B2289" s="8" t="s">
        <v>10691</v>
      </c>
      <c r="C2289" s="8">
        <v>1153</v>
      </c>
      <c r="D2289" s="55">
        <v>118.03574610387901</v>
      </c>
      <c r="E2289" s="55">
        <v>100</v>
      </c>
      <c r="F2289" s="60" t="s">
        <v>7670</v>
      </c>
      <c r="G2289" s="8"/>
      <c r="H2289" s="8"/>
      <c r="I2289" s="8"/>
      <c r="J2289" s="8"/>
    </row>
    <row r="2290" spans="1:10" s="59" customFormat="1" ht="120" x14ac:dyDescent="0.25">
      <c r="A2290" s="8" t="s">
        <v>3016</v>
      </c>
      <c r="B2290" s="8" t="s">
        <v>3017</v>
      </c>
      <c r="C2290" s="8">
        <v>2786</v>
      </c>
      <c r="D2290" s="55">
        <v>80.076703352434507</v>
      </c>
      <c r="E2290" s="55">
        <v>99.830635816839802</v>
      </c>
      <c r="F2290" s="60" t="s">
        <v>7984</v>
      </c>
      <c r="G2290" s="8"/>
      <c r="H2290" s="8"/>
      <c r="I2290" s="8"/>
      <c r="J2290" s="8"/>
    </row>
    <row r="2291" spans="1:10" s="59" customFormat="1" x14ac:dyDescent="0.25">
      <c r="A2291" s="8" t="s">
        <v>3018</v>
      </c>
      <c r="B2291" s="8" t="s">
        <v>3019</v>
      </c>
      <c r="C2291" s="8">
        <v>1179</v>
      </c>
      <c r="D2291" s="55">
        <v>145.975465146874</v>
      </c>
      <c r="E2291" s="55">
        <v>99.998871007843704</v>
      </c>
      <c r="F2291" s="60" t="s">
        <v>7401</v>
      </c>
      <c r="G2291" s="8"/>
      <c r="H2291" s="8"/>
      <c r="I2291" s="8"/>
      <c r="J2291" s="8"/>
    </row>
    <row r="2292" spans="1:10" s="59" customFormat="1" ht="90" x14ac:dyDescent="0.25">
      <c r="A2292" s="8" t="s">
        <v>3020</v>
      </c>
      <c r="B2292" s="8" t="s">
        <v>3021</v>
      </c>
      <c r="C2292" s="8">
        <v>1230</v>
      </c>
      <c r="D2292" s="55">
        <v>111.78478470669199</v>
      </c>
      <c r="E2292" s="55">
        <v>99.999321618327897</v>
      </c>
      <c r="F2292" s="60" t="s">
        <v>7305</v>
      </c>
      <c r="G2292" s="8"/>
      <c r="H2292" s="8"/>
      <c r="I2292" s="8"/>
      <c r="J2292" s="8"/>
    </row>
    <row r="2293" spans="1:10" s="59" customFormat="1" x14ac:dyDescent="0.25">
      <c r="A2293" s="8" t="s">
        <v>10692</v>
      </c>
      <c r="B2293" s="8" t="s">
        <v>10693</v>
      </c>
      <c r="C2293" s="8">
        <v>1165</v>
      </c>
      <c r="D2293" s="55">
        <v>115.310515852799</v>
      </c>
      <c r="E2293" s="55">
        <v>99.997527296725593</v>
      </c>
      <c r="F2293" s="56"/>
      <c r="G2293" s="8"/>
      <c r="H2293" s="8"/>
      <c r="I2293" s="8"/>
      <c r="J2293" s="8"/>
    </row>
    <row r="2294" spans="1:10" s="59" customFormat="1" ht="60" x14ac:dyDescent="0.25">
      <c r="A2294" s="8" t="s">
        <v>3022</v>
      </c>
      <c r="B2294" s="8" t="s">
        <v>3023</v>
      </c>
      <c r="C2294" s="8">
        <v>1739</v>
      </c>
      <c r="D2294" s="55">
        <v>91.945386668378902</v>
      </c>
      <c r="E2294" s="55">
        <v>99.913917751638806</v>
      </c>
      <c r="F2294" s="60" t="s">
        <v>9379</v>
      </c>
      <c r="G2294" s="8"/>
      <c r="H2294" s="8"/>
      <c r="I2294" s="8"/>
      <c r="J2294" s="8"/>
    </row>
    <row r="2295" spans="1:10" s="59" customFormat="1" x14ac:dyDescent="0.25">
      <c r="A2295" s="8" t="s">
        <v>3024</v>
      </c>
      <c r="B2295" s="8" t="s">
        <v>3025</v>
      </c>
      <c r="C2295" s="8">
        <v>1946</v>
      </c>
      <c r="D2295" s="55">
        <v>37.951005141196198</v>
      </c>
      <c r="E2295" s="55">
        <v>30.3365039027825</v>
      </c>
      <c r="F2295" s="56"/>
      <c r="G2295" s="8"/>
      <c r="H2295" s="8"/>
      <c r="I2295" s="8"/>
      <c r="J2295" s="8"/>
    </row>
    <row r="2296" spans="1:10" s="59" customFormat="1" x14ac:dyDescent="0.25">
      <c r="A2296" s="8" t="s">
        <v>7985</v>
      </c>
      <c r="B2296" s="8" t="s">
        <v>7986</v>
      </c>
      <c r="C2296" s="8">
        <v>2125</v>
      </c>
      <c r="D2296" s="55">
        <v>117.595725953756</v>
      </c>
      <c r="E2296" s="55">
        <v>99.9992894664571</v>
      </c>
      <c r="F2296" s="56"/>
      <c r="G2296" s="8"/>
      <c r="H2296" s="8"/>
      <c r="I2296" s="8"/>
      <c r="J2296" s="8"/>
    </row>
    <row r="2297" spans="1:10" s="59" customFormat="1" ht="45" x14ac:dyDescent="0.25">
      <c r="A2297" s="8" t="s">
        <v>3026</v>
      </c>
      <c r="B2297" s="8" t="s">
        <v>3027</v>
      </c>
      <c r="C2297" s="8">
        <v>2380</v>
      </c>
      <c r="D2297" s="55">
        <v>86.760544728470506</v>
      </c>
      <c r="E2297" s="55">
        <v>99.991076593545799</v>
      </c>
      <c r="F2297" s="60" t="s">
        <v>7987</v>
      </c>
      <c r="G2297" s="8"/>
      <c r="H2297" s="8"/>
      <c r="I2297" s="8"/>
      <c r="J2297" s="8"/>
    </row>
    <row r="2298" spans="1:10" s="59" customFormat="1" ht="60" x14ac:dyDescent="0.25">
      <c r="A2298" s="8" t="s">
        <v>3028</v>
      </c>
      <c r="B2298" s="8" t="s">
        <v>3029</v>
      </c>
      <c r="C2298" s="8">
        <v>678</v>
      </c>
      <c r="D2298" s="55">
        <v>114.027993564064</v>
      </c>
      <c r="E2298" s="55">
        <v>99.984455182724105</v>
      </c>
      <c r="F2298" s="60" t="s">
        <v>10694</v>
      </c>
      <c r="G2298" s="8"/>
      <c r="H2298" s="8"/>
      <c r="I2298" s="8"/>
      <c r="J2298" s="8"/>
    </row>
    <row r="2299" spans="1:10" s="59" customFormat="1" x14ac:dyDescent="0.25">
      <c r="A2299" s="8" t="s">
        <v>3030</v>
      </c>
      <c r="B2299" s="8" t="s">
        <v>3031</v>
      </c>
      <c r="C2299" s="8">
        <v>473</v>
      </c>
      <c r="D2299" s="55">
        <v>132.53289871182301</v>
      </c>
      <c r="E2299" s="55">
        <v>99.999768989629899</v>
      </c>
      <c r="F2299" s="56"/>
      <c r="G2299" s="8"/>
      <c r="H2299" s="8"/>
      <c r="I2299" s="8"/>
      <c r="J2299" s="8"/>
    </row>
    <row r="2300" spans="1:10" s="59" customFormat="1" ht="60" x14ac:dyDescent="0.25">
      <c r="A2300" s="8" t="s">
        <v>3032</v>
      </c>
      <c r="B2300" s="8" t="s">
        <v>3033</v>
      </c>
      <c r="C2300" s="8">
        <v>651</v>
      </c>
      <c r="D2300" s="55">
        <v>103.942973475562</v>
      </c>
      <c r="E2300" s="55">
        <v>99.993759171462102</v>
      </c>
      <c r="F2300" s="60" t="s">
        <v>10694</v>
      </c>
      <c r="G2300" s="8"/>
      <c r="H2300" s="8"/>
      <c r="I2300" s="8"/>
      <c r="J2300" s="8"/>
    </row>
    <row r="2301" spans="1:10" s="59" customFormat="1" ht="165" x14ac:dyDescent="0.25">
      <c r="A2301" s="8" t="s">
        <v>3034</v>
      </c>
      <c r="B2301" s="8" t="s">
        <v>3035</v>
      </c>
      <c r="C2301" s="8">
        <v>1942</v>
      </c>
      <c r="D2301" s="55">
        <v>91.741002584435094</v>
      </c>
      <c r="E2301" s="55">
        <v>99.971534692841104</v>
      </c>
      <c r="F2301" s="60" t="s">
        <v>10695</v>
      </c>
      <c r="G2301" s="8" t="s">
        <v>13232</v>
      </c>
      <c r="H2301" s="8" t="s">
        <v>8902</v>
      </c>
      <c r="I2301" s="8">
        <v>0</v>
      </c>
      <c r="J2301" s="8">
        <v>0</v>
      </c>
    </row>
    <row r="2302" spans="1:10" s="59" customFormat="1" ht="75" x14ac:dyDescent="0.25">
      <c r="A2302" s="8" t="s">
        <v>3036</v>
      </c>
      <c r="B2302" s="8" t="s">
        <v>3037</v>
      </c>
      <c r="C2302" s="8">
        <v>15119</v>
      </c>
      <c r="D2302" s="55">
        <v>122.492354068536</v>
      </c>
      <c r="E2302" s="55">
        <v>99.549906952202605</v>
      </c>
      <c r="F2302" s="60" t="s">
        <v>7988</v>
      </c>
      <c r="G2302" s="8"/>
      <c r="H2302" s="8"/>
      <c r="I2302" s="8"/>
      <c r="J2302" s="8"/>
    </row>
    <row r="2303" spans="1:10" s="59" customFormat="1" x14ac:dyDescent="0.25">
      <c r="A2303" s="8" t="s">
        <v>7989</v>
      </c>
      <c r="B2303" s="8" t="s">
        <v>10696</v>
      </c>
      <c r="C2303" s="8">
        <v>1476</v>
      </c>
      <c r="D2303" s="55">
        <v>115.60552536487801</v>
      </c>
      <c r="E2303" s="55">
        <v>99.993593061986004</v>
      </c>
      <c r="F2303" s="56"/>
      <c r="G2303" s="8"/>
      <c r="H2303" s="8"/>
      <c r="I2303" s="8"/>
      <c r="J2303" s="8"/>
    </row>
    <row r="2304" spans="1:10" s="59" customFormat="1" x14ac:dyDescent="0.25">
      <c r="A2304" s="8" t="s">
        <v>3038</v>
      </c>
      <c r="B2304" s="8" t="s">
        <v>10697</v>
      </c>
      <c r="C2304" s="8">
        <v>1524</v>
      </c>
      <c r="D2304" s="55">
        <v>125.19273524863701</v>
      </c>
      <c r="E2304" s="55">
        <v>99.999915265881299</v>
      </c>
      <c r="F2304" s="56"/>
      <c r="G2304" s="8"/>
      <c r="H2304" s="8"/>
      <c r="I2304" s="8"/>
      <c r="J2304" s="8"/>
    </row>
    <row r="2305" spans="1:10" s="59" customFormat="1" ht="30" x14ac:dyDescent="0.25">
      <c r="A2305" s="8" t="s">
        <v>3039</v>
      </c>
      <c r="B2305" s="8" t="s">
        <v>3040</v>
      </c>
      <c r="C2305" s="8">
        <v>1623</v>
      </c>
      <c r="D2305" s="55">
        <v>79.755392780875596</v>
      </c>
      <c r="E2305" s="55">
        <v>90.056192212117296</v>
      </c>
      <c r="F2305" s="60" t="s">
        <v>10698</v>
      </c>
      <c r="G2305" s="8"/>
      <c r="H2305" s="8"/>
      <c r="I2305" s="8"/>
      <c r="J2305" s="8"/>
    </row>
    <row r="2306" spans="1:10" s="59" customFormat="1" ht="135" x14ac:dyDescent="0.25">
      <c r="A2306" s="8" t="s">
        <v>3041</v>
      </c>
      <c r="B2306" s="8" t="s">
        <v>3042</v>
      </c>
      <c r="C2306" s="8">
        <v>1537</v>
      </c>
      <c r="D2306" s="55">
        <v>103.86597202775199</v>
      </c>
      <c r="E2306" s="55">
        <v>99.996219215446402</v>
      </c>
      <c r="F2306" s="60" t="s">
        <v>10699</v>
      </c>
      <c r="G2306" s="8"/>
      <c r="H2306" s="8"/>
      <c r="I2306" s="8"/>
      <c r="J2306" s="8"/>
    </row>
    <row r="2307" spans="1:10" s="59" customFormat="1" ht="45" x14ac:dyDescent="0.25">
      <c r="A2307" s="8" t="s">
        <v>3043</v>
      </c>
      <c r="B2307" s="8" t="s">
        <v>10700</v>
      </c>
      <c r="C2307" s="8">
        <v>10769</v>
      </c>
      <c r="D2307" s="55">
        <v>98.349888895113295</v>
      </c>
      <c r="E2307" s="55">
        <v>99.690162087290105</v>
      </c>
      <c r="F2307" s="60" t="s">
        <v>7364</v>
      </c>
      <c r="G2307" s="8"/>
      <c r="H2307" s="8"/>
      <c r="I2307" s="8"/>
      <c r="J2307" s="8"/>
    </row>
    <row r="2308" spans="1:10" s="59" customFormat="1" ht="60" x14ac:dyDescent="0.25">
      <c r="A2308" s="8" t="s">
        <v>3044</v>
      </c>
      <c r="B2308" s="8" t="s">
        <v>3045</v>
      </c>
      <c r="C2308" s="8">
        <v>14745</v>
      </c>
      <c r="D2308" s="55">
        <v>101.901133790514</v>
      </c>
      <c r="E2308" s="55">
        <v>99.880581049659796</v>
      </c>
      <c r="F2308" s="60" t="s">
        <v>7990</v>
      </c>
      <c r="G2308" s="8"/>
      <c r="H2308" s="8"/>
      <c r="I2308" s="8"/>
      <c r="J2308" s="8"/>
    </row>
    <row r="2309" spans="1:10" s="59" customFormat="1" ht="60" x14ac:dyDescent="0.25">
      <c r="A2309" s="8" t="s">
        <v>10701</v>
      </c>
      <c r="B2309" s="8" t="s">
        <v>7468</v>
      </c>
      <c r="C2309" s="8"/>
      <c r="D2309" s="55"/>
      <c r="E2309" s="55"/>
      <c r="F2309" s="56"/>
      <c r="G2309" s="8"/>
      <c r="H2309" s="8"/>
      <c r="I2309" s="8"/>
      <c r="J2309" s="8"/>
    </row>
    <row r="2310" spans="1:10" s="59" customFormat="1" ht="90" x14ac:dyDescent="0.25">
      <c r="A2310" s="8" t="s">
        <v>3046</v>
      </c>
      <c r="B2310" s="8" t="s">
        <v>10702</v>
      </c>
      <c r="C2310" s="8">
        <v>1368</v>
      </c>
      <c r="D2310" s="55">
        <v>125.785772386414</v>
      </c>
      <c r="E2310" s="55">
        <v>99.983023101942095</v>
      </c>
      <c r="F2310" s="60" t="s">
        <v>7991</v>
      </c>
      <c r="G2310" s="8"/>
      <c r="H2310" s="8"/>
      <c r="I2310" s="8"/>
      <c r="J2310" s="8"/>
    </row>
    <row r="2311" spans="1:10" s="59" customFormat="1" x14ac:dyDescent="0.25">
      <c r="A2311" s="8" t="s">
        <v>10703</v>
      </c>
      <c r="B2311" s="8" t="s">
        <v>10704</v>
      </c>
      <c r="C2311" s="8">
        <v>1482</v>
      </c>
      <c r="D2311" s="55">
        <v>121.447347106371</v>
      </c>
      <c r="E2311" s="55">
        <v>99.999316321536298</v>
      </c>
      <c r="F2311" s="56"/>
      <c r="G2311" s="8"/>
      <c r="H2311" s="8"/>
      <c r="I2311" s="8"/>
      <c r="J2311" s="8"/>
    </row>
    <row r="2312" spans="1:10" s="59" customFormat="1" ht="90" x14ac:dyDescent="0.25">
      <c r="A2312" s="8" t="s">
        <v>3047</v>
      </c>
      <c r="B2312" s="8" t="s">
        <v>3048</v>
      </c>
      <c r="C2312" s="8">
        <v>17066</v>
      </c>
      <c r="D2312" s="55">
        <v>50.406331015921303</v>
      </c>
      <c r="E2312" s="55">
        <v>65.260949808089805</v>
      </c>
      <c r="F2312" s="60" t="s">
        <v>7545</v>
      </c>
      <c r="G2312" s="8" t="s">
        <v>13233</v>
      </c>
      <c r="H2312" s="8" t="s">
        <v>8903</v>
      </c>
      <c r="I2312" s="8" t="s">
        <v>8903</v>
      </c>
      <c r="J2312" s="8" t="s">
        <v>13152</v>
      </c>
    </row>
    <row r="2313" spans="1:10" s="59" customFormat="1" x14ac:dyDescent="0.25">
      <c r="A2313" s="8" t="s">
        <v>3049</v>
      </c>
      <c r="B2313" s="8" t="s">
        <v>10705</v>
      </c>
      <c r="C2313" s="8">
        <v>1202</v>
      </c>
      <c r="D2313" s="55">
        <v>104.820349168061</v>
      </c>
      <c r="E2313" s="55">
        <v>99.995702668989594</v>
      </c>
      <c r="F2313" s="56"/>
      <c r="G2313" s="8"/>
      <c r="H2313" s="8"/>
      <c r="I2313" s="8"/>
      <c r="J2313" s="8"/>
    </row>
    <row r="2314" spans="1:10" s="59" customFormat="1" ht="180" x14ac:dyDescent="0.25">
      <c r="A2314" s="8" t="s">
        <v>3050</v>
      </c>
      <c r="B2314" s="8" t="s">
        <v>3051</v>
      </c>
      <c r="C2314" s="8">
        <v>920</v>
      </c>
      <c r="D2314" s="55">
        <v>122.049020151938</v>
      </c>
      <c r="E2314" s="55">
        <v>99.997894541355507</v>
      </c>
      <c r="F2314" s="60" t="s">
        <v>10706</v>
      </c>
      <c r="G2314" s="8"/>
      <c r="H2314" s="8"/>
      <c r="I2314" s="8"/>
      <c r="J2314" s="8"/>
    </row>
    <row r="2315" spans="1:10" s="59" customFormat="1" ht="75" x14ac:dyDescent="0.25">
      <c r="A2315" s="8" t="s">
        <v>7992</v>
      </c>
      <c r="B2315" s="8" t="s">
        <v>10707</v>
      </c>
      <c r="C2315" s="8">
        <v>3835</v>
      </c>
      <c r="D2315" s="55">
        <v>0</v>
      </c>
      <c r="E2315" s="55">
        <v>0</v>
      </c>
      <c r="F2315" s="56"/>
      <c r="G2315" s="8"/>
      <c r="H2315" s="8"/>
      <c r="I2315" s="8"/>
      <c r="J2315" s="8"/>
    </row>
    <row r="2316" spans="1:10" s="59" customFormat="1" x14ac:dyDescent="0.25">
      <c r="A2316" s="8" t="s">
        <v>3052</v>
      </c>
      <c r="B2316" s="8" t="s">
        <v>3053</v>
      </c>
      <c r="C2316" s="8">
        <v>3500</v>
      </c>
      <c r="D2316" s="55">
        <v>108.74315869389299</v>
      </c>
      <c r="E2316" s="55">
        <v>99.999511842086505</v>
      </c>
      <c r="F2316" s="56"/>
      <c r="G2316" s="8"/>
      <c r="H2316" s="8"/>
      <c r="I2316" s="8"/>
      <c r="J2316" s="8"/>
    </row>
    <row r="2317" spans="1:10" s="59" customFormat="1" ht="75" x14ac:dyDescent="0.25">
      <c r="A2317" s="8" t="s">
        <v>3054</v>
      </c>
      <c r="B2317" s="8" t="s">
        <v>7468</v>
      </c>
      <c r="C2317" s="8"/>
      <c r="D2317" s="55"/>
      <c r="E2317" s="55"/>
      <c r="F2317" s="60" t="s">
        <v>7993</v>
      </c>
      <c r="G2317" s="8"/>
      <c r="H2317" s="8"/>
      <c r="I2317" s="8"/>
      <c r="J2317" s="8"/>
    </row>
    <row r="2318" spans="1:10" s="59" customFormat="1" ht="75" x14ac:dyDescent="0.25">
      <c r="A2318" s="8" t="s">
        <v>3055</v>
      </c>
      <c r="B2318" s="8" t="s">
        <v>10708</v>
      </c>
      <c r="C2318" s="8">
        <v>3499</v>
      </c>
      <c r="D2318" s="55">
        <v>91.946579523365997</v>
      </c>
      <c r="E2318" s="55">
        <v>99.981078474705299</v>
      </c>
      <c r="F2318" s="60" t="s">
        <v>10709</v>
      </c>
      <c r="G2318" s="8"/>
      <c r="H2318" s="8"/>
      <c r="I2318" s="8"/>
      <c r="J2318" s="8"/>
    </row>
    <row r="2319" spans="1:10" s="59" customFormat="1" ht="165" x14ac:dyDescent="0.25">
      <c r="A2319" s="8" t="s">
        <v>3056</v>
      </c>
      <c r="B2319" s="8" t="s">
        <v>3057</v>
      </c>
      <c r="C2319" s="8">
        <v>1131</v>
      </c>
      <c r="D2319" s="55">
        <v>103.932916831235</v>
      </c>
      <c r="E2319" s="55">
        <v>98.656964737671501</v>
      </c>
      <c r="F2319" s="60" t="s">
        <v>10710</v>
      </c>
      <c r="G2319" s="8"/>
      <c r="H2319" s="8"/>
      <c r="I2319" s="8"/>
      <c r="J2319" s="8"/>
    </row>
    <row r="2320" spans="1:10" s="59" customFormat="1" x14ac:dyDescent="0.25">
      <c r="A2320" s="8" t="s">
        <v>10711</v>
      </c>
      <c r="B2320" s="8" t="s">
        <v>10712</v>
      </c>
      <c r="C2320" s="8">
        <v>1689</v>
      </c>
      <c r="D2320" s="55">
        <v>88.970296585406004</v>
      </c>
      <c r="E2320" s="55">
        <v>99.967923615153197</v>
      </c>
      <c r="F2320" s="56"/>
      <c r="G2320" s="8"/>
      <c r="H2320" s="8"/>
      <c r="I2320" s="8"/>
      <c r="J2320" s="8"/>
    </row>
    <row r="2321" spans="1:10" s="59" customFormat="1" x14ac:dyDescent="0.25">
      <c r="A2321" s="8" t="s">
        <v>3058</v>
      </c>
      <c r="B2321" s="8" t="s">
        <v>10713</v>
      </c>
      <c r="C2321" s="8">
        <v>1739</v>
      </c>
      <c r="D2321" s="55">
        <v>113.992119618567</v>
      </c>
      <c r="E2321" s="55">
        <v>99.995795850378599</v>
      </c>
      <c r="F2321" s="56"/>
      <c r="G2321" s="8"/>
      <c r="H2321" s="8"/>
      <c r="I2321" s="8"/>
      <c r="J2321" s="8"/>
    </row>
    <row r="2322" spans="1:10" s="59" customFormat="1" ht="150" x14ac:dyDescent="0.25">
      <c r="A2322" s="8" t="s">
        <v>3059</v>
      </c>
      <c r="B2322" s="8" t="s">
        <v>7468</v>
      </c>
      <c r="C2322" s="8"/>
      <c r="D2322" s="55"/>
      <c r="E2322" s="55"/>
      <c r="F2322" s="60" t="s">
        <v>10714</v>
      </c>
      <c r="G2322" s="8"/>
      <c r="H2322" s="8"/>
      <c r="I2322" s="8"/>
      <c r="J2322" s="8"/>
    </row>
    <row r="2323" spans="1:10" s="59" customFormat="1" x14ac:dyDescent="0.25">
      <c r="A2323" s="8" t="s">
        <v>3060</v>
      </c>
      <c r="B2323" s="8" t="s">
        <v>3061</v>
      </c>
      <c r="C2323" s="8">
        <v>700</v>
      </c>
      <c r="D2323" s="55">
        <v>85.547429933729703</v>
      </c>
      <c r="E2323" s="55">
        <v>99.894308135492196</v>
      </c>
      <c r="F2323" s="60" t="s">
        <v>7372</v>
      </c>
      <c r="G2323" s="8"/>
      <c r="H2323" s="8"/>
      <c r="I2323" s="8"/>
      <c r="J2323" s="8"/>
    </row>
    <row r="2324" spans="1:10" s="59" customFormat="1" x14ac:dyDescent="0.25">
      <c r="A2324" s="8" t="s">
        <v>3062</v>
      </c>
      <c r="B2324" s="8" t="s">
        <v>3063</v>
      </c>
      <c r="C2324" s="8">
        <v>1070</v>
      </c>
      <c r="D2324" s="55">
        <v>178.32018977523401</v>
      </c>
      <c r="E2324" s="55">
        <v>99.997242772489699</v>
      </c>
      <c r="F2324" s="56"/>
      <c r="G2324" s="8"/>
      <c r="H2324" s="8"/>
      <c r="I2324" s="8"/>
      <c r="J2324" s="8"/>
    </row>
    <row r="2325" spans="1:10" s="59" customFormat="1" x14ac:dyDescent="0.25">
      <c r="A2325" s="8" t="s">
        <v>7994</v>
      </c>
      <c r="B2325" s="8" t="s">
        <v>7995</v>
      </c>
      <c r="C2325" s="8">
        <v>3560</v>
      </c>
      <c r="D2325" s="55">
        <v>91.272794551783505</v>
      </c>
      <c r="E2325" s="55">
        <v>99.9751329016933</v>
      </c>
      <c r="F2325" s="56"/>
      <c r="G2325" s="8"/>
      <c r="H2325" s="8"/>
      <c r="I2325" s="8"/>
      <c r="J2325" s="8"/>
    </row>
    <row r="2326" spans="1:10" s="59" customFormat="1" ht="30" x14ac:dyDescent="0.25">
      <c r="A2326" s="8" t="s">
        <v>3064</v>
      </c>
      <c r="B2326" s="8" t="s">
        <v>3065</v>
      </c>
      <c r="C2326" s="8">
        <v>1405</v>
      </c>
      <c r="D2326" s="55">
        <v>107.574925932197</v>
      </c>
      <c r="E2326" s="55">
        <v>99.997023501260301</v>
      </c>
      <c r="F2326" s="60" t="s">
        <v>10715</v>
      </c>
      <c r="G2326" s="8"/>
      <c r="H2326" s="8"/>
      <c r="I2326" s="8"/>
      <c r="J2326" s="8"/>
    </row>
    <row r="2327" spans="1:10" s="59" customFormat="1" ht="90" x14ac:dyDescent="0.25">
      <c r="A2327" s="8" t="s">
        <v>3066</v>
      </c>
      <c r="B2327" s="8" t="s">
        <v>3067</v>
      </c>
      <c r="C2327" s="8">
        <v>1579</v>
      </c>
      <c r="D2327" s="55">
        <v>111.615540287923</v>
      </c>
      <c r="E2327" s="55">
        <v>99.321600375647293</v>
      </c>
      <c r="F2327" s="60" t="s">
        <v>10716</v>
      </c>
      <c r="G2327" s="8"/>
      <c r="H2327" s="8"/>
      <c r="I2327" s="8"/>
      <c r="J2327" s="8"/>
    </row>
    <row r="2328" spans="1:10" s="59" customFormat="1" ht="45" x14ac:dyDescent="0.25">
      <c r="A2328" s="8" t="s">
        <v>3068</v>
      </c>
      <c r="B2328" s="8" t="s">
        <v>3069</v>
      </c>
      <c r="C2328" s="8">
        <v>1321</v>
      </c>
      <c r="D2328" s="55">
        <v>99.109096006040104</v>
      </c>
      <c r="E2328" s="55">
        <v>99.995495734972295</v>
      </c>
      <c r="F2328" s="60" t="s">
        <v>10717</v>
      </c>
      <c r="G2328" s="8"/>
      <c r="H2328" s="8"/>
      <c r="I2328" s="8"/>
      <c r="J2328" s="8"/>
    </row>
    <row r="2329" spans="1:10" s="59" customFormat="1" ht="45" x14ac:dyDescent="0.25">
      <c r="A2329" s="8" t="s">
        <v>3070</v>
      </c>
      <c r="B2329" s="8" t="s">
        <v>10718</v>
      </c>
      <c r="C2329" s="8">
        <v>1398</v>
      </c>
      <c r="D2329" s="55">
        <v>111.433509364226</v>
      </c>
      <c r="E2329" s="55">
        <v>99.998557589756601</v>
      </c>
      <c r="F2329" s="60" t="s">
        <v>10717</v>
      </c>
      <c r="G2329" s="8"/>
      <c r="H2329" s="8"/>
      <c r="I2329" s="8"/>
      <c r="J2329" s="8"/>
    </row>
    <row r="2330" spans="1:10" s="59" customFormat="1" ht="135" x14ac:dyDescent="0.25">
      <c r="A2330" s="8" t="s">
        <v>3071</v>
      </c>
      <c r="B2330" s="8" t="s">
        <v>3072</v>
      </c>
      <c r="C2330" s="8">
        <v>1833</v>
      </c>
      <c r="D2330" s="55">
        <v>100.120360578125</v>
      </c>
      <c r="E2330" s="55">
        <v>96.871815356478606</v>
      </c>
      <c r="F2330" s="60" t="s">
        <v>7441</v>
      </c>
      <c r="G2330" s="8" t="s">
        <v>13234</v>
      </c>
      <c r="H2330" s="8" t="s">
        <v>8882</v>
      </c>
      <c r="I2330" s="8" t="s">
        <v>8882</v>
      </c>
      <c r="J2330" s="8">
        <v>0</v>
      </c>
    </row>
    <row r="2331" spans="1:10" s="59" customFormat="1" ht="120" x14ac:dyDescent="0.25">
      <c r="A2331" s="8" t="s">
        <v>3073</v>
      </c>
      <c r="B2331" s="8" t="s">
        <v>3074</v>
      </c>
      <c r="C2331" s="8">
        <v>2242</v>
      </c>
      <c r="D2331" s="55">
        <v>99.927664930425607</v>
      </c>
      <c r="E2331" s="55">
        <v>98.995202260820804</v>
      </c>
      <c r="F2331" s="60" t="s">
        <v>7996</v>
      </c>
      <c r="G2331" s="8"/>
      <c r="H2331" s="8"/>
      <c r="I2331" s="8"/>
      <c r="J2331" s="8"/>
    </row>
    <row r="2332" spans="1:10" s="59" customFormat="1" ht="120" x14ac:dyDescent="0.25">
      <c r="A2332" s="8" t="s">
        <v>3075</v>
      </c>
      <c r="B2332" s="8" t="s">
        <v>3076</v>
      </c>
      <c r="C2332" s="8">
        <v>309</v>
      </c>
      <c r="D2332" s="55">
        <v>94.226897264058607</v>
      </c>
      <c r="E2332" s="55">
        <v>99.973542957974402</v>
      </c>
      <c r="F2332" s="60" t="s">
        <v>7997</v>
      </c>
      <c r="G2332" s="8"/>
      <c r="H2332" s="8"/>
      <c r="I2332" s="8"/>
      <c r="J2332" s="8"/>
    </row>
    <row r="2333" spans="1:10" s="59" customFormat="1" ht="120" x14ac:dyDescent="0.25">
      <c r="A2333" s="8" t="s">
        <v>3077</v>
      </c>
      <c r="B2333" s="8" t="s">
        <v>3078</v>
      </c>
      <c r="C2333" s="8">
        <v>3398</v>
      </c>
      <c r="D2333" s="55">
        <v>94.883442763969995</v>
      </c>
      <c r="E2333" s="55">
        <v>99.878082883526602</v>
      </c>
      <c r="F2333" s="60" t="s">
        <v>10719</v>
      </c>
      <c r="G2333" s="8"/>
      <c r="H2333" s="8"/>
      <c r="I2333" s="8"/>
      <c r="J2333" s="8"/>
    </row>
    <row r="2334" spans="1:10" s="59" customFormat="1" x14ac:dyDescent="0.25">
      <c r="A2334" s="8" t="s">
        <v>10720</v>
      </c>
      <c r="B2334" s="8" t="s">
        <v>10721</v>
      </c>
      <c r="C2334" s="8">
        <v>442</v>
      </c>
      <c r="D2334" s="55">
        <v>143.31153264080899</v>
      </c>
      <c r="E2334" s="55">
        <v>100</v>
      </c>
      <c r="F2334" s="56"/>
      <c r="G2334" s="8"/>
      <c r="H2334" s="8"/>
      <c r="I2334" s="8"/>
      <c r="J2334" s="8"/>
    </row>
    <row r="2335" spans="1:10" s="59" customFormat="1" ht="75" x14ac:dyDescent="0.25">
      <c r="A2335" s="8" t="s">
        <v>3079</v>
      </c>
      <c r="B2335" s="8" t="s">
        <v>3080</v>
      </c>
      <c r="C2335" s="8">
        <v>439</v>
      </c>
      <c r="D2335" s="55">
        <v>104.963342643015</v>
      </c>
      <c r="E2335" s="55">
        <v>99.998167177405605</v>
      </c>
      <c r="F2335" s="60" t="s">
        <v>7998</v>
      </c>
      <c r="G2335" s="8"/>
      <c r="H2335" s="8"/>
      <c r="I2335" s="8"/>
      <c r="J2335" s="8"/>
    </row>
    <row r="2336" spans="1:10" s="59" customFormat="1" x14ac:dyDescent="0.25">
      <c r="A2336" s="8" t="s">
        <v>7999</v>
      </c>
      <c r="B2336" s="8" t="s">
        <v>8000</v>
      </c>
      <c r="C2336" s="8">
        <v>590</v>
      </c>
      <c r="D2336" s="55">
        <v>58.242635696764196</v>
      </c>
      <c r="E2336" s="55">
        <v>79.365286478896394</v>
      </c>
      <c r="F2336" s="56"/>
      <c r="G2336" s="8"/>
      <c r="H2336" s="8"/>
      <c r="I2336" s="8"/>
      <c r="J2336" s="8"/>
    </row>
    <row r="2337" spans="1:10" s="59" customFormat="1" x14ac:dyDescent="0.25">
      <c r="A2337" s="8" t="s">
        <v>8001</v>
      </c>
      <c r="B2337" s="8" t="s">
        <v>10722</v>
      </c>
      <c r="C2337" s="8">
        <v>1894</v>
      </c>
      <c r="D2337" s="55">
        <v>77.237421000521493</v>
      </c>
      <c r="E2337" s="55">
        <v>99.856096151560706</v>
      </c>
      <c r="F2337" s="56"/>
      <c r="G2337" s="8"/>
      <c r="H2337" s="8"/>
      <c r="I2337" s="8"/>
      <c r="J2337" s="8"/>
    </row>
    <row r="2338" spans="1:10" s="59" customFormat="1" x14ac:dyDescent="0.25">
      <c r="A2338" s="8" t="s">
        <v>3081</v>
      </c>
      <c r="B2338" s="8" t="s">
        <v>10723</v>
      </c>
      <c r="C2338" s="8">
        <v>1708</v>
      </c>
      <c r="D2338" s="55">
        <v>101.97158417990499</v>
      </c>
      <c r="E2338" s="55">
        <v>99.993992242606794</v>
      </c>
      <c r="F2338" s="56"/>
      <c r="G2338" s="8"/>
      <c r="H2338" s="8"/>
      <c r="I2338" s="8"/>
      <c r="J2338" s="8"/>
    </row>
    <row r="2339" spans="1:10" s="59" customFormat="1" x14ac:dyDescent="0.25">
      <c r="A2339" s="8" t="s">
        <v>8002</v>
      </c>
      <c r="B2339" s="8" t="s">
        <v>8003</v>
      </c>
      <c r="C2339" s="8">
        <v>647</v>
      </c>
      <c r="D2339" s="55">
        <v>115.827154356384</v>
      </c>
      <c r="E2339" s="55">
        <v>99.995670430065999</v>
      </c>
      <c r="F2339" s="56"/>
      <c r="G2339" s="8"/>
      <c r="H2339" s="8"/>
      <c r="I2339" s="8"/>
      <c r="J2339" s="8"/>
    </row>
    <row r="2340" spans="1:10" s="59" customFormat="1" x14ac:dyDescent="0.25">
      <c r="A2340" s="8" t="s">
        <v>3082</v>
      </c>
      <c r="B2340" s="8" t="s">
        <v>3083</v>
      </c>
      <c r="C2340" s="8">
        <v>581</v>
      </c>
      <c r="D2340" s="55">
        <v>86.117621403037205</v>
      </c>
      <c r="E2340" s="55">
        <v>99.887859773263003</v>
      </c>
      <c r="F2340" s="56"/>
      <c r="G2340" s="8"/>
      <c r="H2340" s="8"/>
      <c r="I2340" s="8"/>
      <c r="J2340" s="8"/>
    </row>
    <row r="2341" spans="1:10" s="59" customFormat="1" x14ac:dyDescent="0.25">
      <c r="A2341" s="8" t="s">
        <v>3084</v>
      </c>
      <c r="B2341" s="8" t="s">
        <v>10724</v>
      </c>
      <c r="C2341" s="8">
        <v>1610</v>
      </c>
      <c r="D2341" s="55">
        <v>94.227311114909</v>
      </c>
      <c r="E2341" s="55">
        <v>99.930737351669407</v>
      </c>
      <c r="F2341" s="60" t="s">
        <v>7372</v>
      </c>
      <c r="G2341" s="8"/>
      <c r="H2341" s="8"/>
      <c r="I2341" s="8"/>
      <c r="J2341" s="8"/>
    </row>
    <row r="2342" spans="1:10" s="59" customFormat="1" x14ac:dyDescent="0.25">
      <c r="A2342" s="8" t="s">
        <v>3085</v>
      </c>
      <c r="B2342" s="8" t="s">
        <v>3086</v>
      </c>
      <c r="C2342" s="8">
        <v>1231</v>
      </c>
      <c r="D2342" s="55">
        <v>117.140955920273</v>
      </c>
      <c r="E2342" s="55">
        <v>96.547695831907504</v>
      </c>
      <c r="F2342" s="60" t="s">
        <v>7372</v>
      </c>
      <c r="G2342" s="8"/>
      <c r="H2342" s="8"/>
      <c r="I2342" s="8"/>
      <c r="J2342" s="8"/>
    </row>
    <row r="2343" spans="1:10" s="59" customFormat="1" x14ac:dyDescent="0.25">
      <c r="A2343" s="8" t="s">
        <v>8004</v>
      </c>
      <c r="B2343" s="8" t="s">
        <v>8005</v>
      </c>
      <c r="C2343" s="8">
        <v>723</v>
      </c>
      <c r="D2343" s="55">
        <v>141.68716721067</v>
      </c>
      <c r="E2343" s="55">
        <v>99.998845906698904</v>
      </c>
      <c r="F2343" s="56"/>
      <c r="G2343" s="8"/>
      <c r="H2343" s="8"/>
      <c r="I2343" s="8"/>
      <c r="J2343" s="8"/>
    </row>
    <row r="2344" spans="1:10" s="59" customFormat="1" ht="75" x14ac:dyDescent="0.25">
      <c r="A2344" s="8" t="s">
        <v>8006</v>
      </c>
      <c r="B2344" s="8" t="s">
        <v>10725</v>
      </c>
      <c r="C2344" s="8">
        <v>1737</v>
      </c>
      <c r="D2344" s="55">
        <v>40.990407952603</v>
      </c>
      <c r="E2344" s="55">
        <v>47.113818738633398</v>
      </c>
      <c r="F2344" s="56"/>
      <c r="G2344" s="8"/>
      <c r="H2344" s="8"/>
      <c r="I2344" s="8"/>
      <c r="J2344" s="8"/>
    </row>
    <row r="2345" spans="1:10" s="59" customFormat="1" ht="135" x14ac:dyDescent="0.25">
      <c r="A2345" s="8" t="s">
        <v>3087</v>
      </c>
      <c r="B2345" s="8" t="s">
        <v>10726</v>
      </c>
      <c r="C2345" s="8">
        <v>4499</v>
      </c>
      <c r="D2345" s="55">
        <v>100.39398192589699</v>
      </c>
      <c r="E2345" s="55">
        <v>99.710205680620106</v>
      </c>
      <c r="F2345" s="60" t="s">
        <v>8007</v>
      </c>
      <c r="G2345" s="8" t="s">
        <v>13235</v>
      </c>
      <c r="H2345" s="8" t="s">
        <v>8904</v>
      </c>
      <c r="I2345" s="8">
        <v>0</v>
      </c>
      <c r="J2345" s="8">
        <v>0</v>
      </c>
    </row>
    <row r="2346" spans="1:10" s="59" customFormat="1" ht="75" x14ac:dyDescent="0.25">
      <c r="A2346" s="8" t="s">
        <v>3088</v>
      </c>
      <c r="B2346" s="8" t="s">
        <v>3089</v>
      </c>
      <c r="C2346" s="8">
        <v>4969</v>
      </c>
      <c r="D2346" s="55">
        <v>114.418363577034</v>
      </c>
      <c r="E2346" s="55">
        <v>99.994954313245501</v>
      </c>
      <c r="F2346" s="60" t="s">
        <v>10727</v>
      </c>
      <c r="G2346" s="8"/>
      <c r="H2346" s="8"/>
      <c r="I2346" s="8"/>
      <c r="J2346" s="8"/>
    </row>
    <row r="2347" spans="1:10" s="59" customFormat="1" ht="135" x14ac:dyDescent="0.25">
      <c r="A2347" s="8" t="s">
        <v>3090</v>
      </c>
      <c r="B2347" s="8" t="s">
        <v>8008</v>
      </c>
      <c r="C2347" s="8">
        <v>6210</v>
      </c>
      <c r="D2347" s="55">
        <v>103.02760995692699</v>
      </c>
      <c r="E2347" s="55">
        <v>99.996296952127594</v>
      </c>
      <c r="F2347" s="60" t="s">
        <v>10728</v>
      </c>
      <c r="G2347" s="8"/>
      <c r="H2347" s="8"/>
      <c r="I2347" s="8"/>
      <c r="J2347" s="8"/>
    </row>
    <row r="2348" spans="1:10" s="59" customFormat="1" ht="90" x14ac:dyDescent="0.25">
      <c r="A2348" s="8" t="s">
        <v>3091</v>
      </c>
      <c r="B2348" s="8" t="s">
        <v>10729</v>
      </c>
      <c r="C2348" s="8">
        <v>701</v>
      </c>
      <c r="D2348" s="55">
        <v>96.756962304060394</v>
      </c>
      <c r="E2348" s="55">
        <v>99.997180091673897</v>
      </c>
      <c r="F2348" s="60" t="s">
        <v>10730</v>
      </c>
      <c r="G2348" s="8"/>
      <c r="H2348" s="8"/>
      <c r="I2348" s="8"/>
      <c r="J2348" s="8"/>
    </row>
    <row r="2349" spans="1:10" s="59" customFormat="1" ht="150" x14ac:dyDescent="0.25">
      <c r="A2349" s="8" t="s">
        <v>3092</v>
      </c>
      <c r="B2349" s="8" t="s">
        <v>10731</v>
      </c>
      <c r="C2349" s="8">
        <v>802</v>
      </c>
      <c r="D2349" s="55">
        <v>96.314385264612497</v>
      </c>
      <c r="E2349" s="55">
        <v>99.991305138365902</v>
      </c>
      <c r="F2349" s="60" t="s">
        <v>8009</v>
      </c>
      <c r="G2349" s="8"/>
      <c r="H2349" s="8"/>
      <c r="I2349" s="8"/>
      <c r="J2349" s="8"/>
    </row>
    <row r="2350" spans="1:10" s="59" customFormat="1" ht="60" x14ac:dyDescent="0.25">
      <c r="A2350" s="8" t="s">
        <v>3093</v>
      </c>
      <c r="B2350" s="8" t="s">
        <v>3094</v>
      </c>
      <c r="C2350" s="8">
        <v>1574</v>
      </c>
      <c r="D2350" s="55">
        <v>94.346372380022402</v>
      </c>
      <c r="E2350" s="55">
        <v>99.985756170632598</v>
      </c>
      <c r="F2350" s="60" t="s">
        <v>8010</v>
      </c>
      <c r="G2350" s="8"/>
      <c r="H2350" s="8"/>
      <c r="I2350" s="8"/>
      <c r="J2350" s="8"/>
    </row>
    <row r="2351" spans="1:10" s="59" customFormat="1" x14ac:dyDescent="0.25">
      <c r="A2351" s="8" t="s">
        <v>3095</v>
      </c>
      <c r="B2351" s="8" t="s">
        <v>3096</v>
      </c>
      <c r="C2351" s="8">
        <v>2183</v>
      </c>
      <c r="D2351" s="55">
        <v>76.588389580921103</v>
      </c>
      <c r="E2351" s="55">
        <v>99.865268254686299</v>
      </c>
      <c r="F2351" s="60" t="s">
        <v>9013</v>
      </c>
      <c r="G2351" s="8"/>
      <c r="H2351" s="8"/>
      <c r="I2351" s="8"/>
      <c r="J2351" s="8"/>
    </row>
    <row r="2352" spans="1:10" s="59" customFormat="1" ht="105" x14ac:dyDescent="0.25">
      <c r="A2352" s="8" t="s">
        <v>3097</v>
      </c>
      <c r="B2352" s="8" t="s">
        <v>3098</v>
      </c>
      <c r="C2352" s="8">
        <v>2714</v>
      </c>
      <c r="D2352" s="55">
        <v>84.359992691560294</v>
      </c>
      <c r="E2352" s="55">
        <v>99.857838993116104</v>
      </c>
      <c r="F2352" s="60" t="s">
        <v>8011</v>
      </c>
      <c r="G2352" s="8"/>
      <c r="H2352" s="8"/>
      <c r="I2352" s="8"/>
      <c r="J2352" s="8"/>
    </row>
    <row r="2353" spans="1:10" s="59" customFormat="1" ht="45" x14ac:dyDescent="0.25">
      <c r="A2353" s="8" t="s">
        <v>3099</v>
      </c>
      <c r="B2353" s="8" t="s">
        <v>3100</v>
      </c>
      <c r="C2353" s="8">
        <v>2391</v>
      </c>
      <c r="D2353" s="55">
        <v>78.304204531437506</v>
      </c>
      <c r="E2353" s="55">
        <v>99.708490129931207</v>
      </c>
      <c r="F2353" s="60" t="s">
        <v>10732</v>
      </c>
      <c r="G2353" s="8"/>
      <c r="H2353" s="8"/>
      <c r="I2353" s="8"/>
      <c r="J2353" s="8"/>
    </row>
    <row r="2354" spans="1:10" s="59" customFormat="1" x14ac:dyDescent="0.25">
      <c r="A2354" s="8" t="s">
        <v>3101</v>
      </c>
      <c r="B2354" s="8" t="s">
        <v>3102</v>
      </c>
      <c r="C2354" s="8">
        <v>3022</v>
      </c>
      <c r="D2354" s="55">
        <v>75.282225666459595</v>
      </c>
      <c r="E2354" s="55">
        <v>99.847510758000993</v>
      </c>
      <c r="F2354" s="56"/>
      <c r="G2354" s="8"/>
      <c r="H2354" s="8"/>
      <c r="I2354" s="8"/>
      <c r="J2354" s="8"/>
    </row>
    <row r="2355" spans="1:10" s="59" customFormat="1" x14ac:dyDescent="0.25">
      <c r="A2355" s="8" t="s">
        <v>3103</v>
      </c>
      <c r="B2355" s="8" t="s">
        <v>10733</v>
      </c>
      <c r="C2355" s="8">
        <v>1140</v>
      </c>
      <c r="D2355" s="55">
        <v>110.897472025151</v>
      </c>
      <c r="E2355" s="55">
        <v>99.993543260156898</v>
      </c>
      <c r="F2355" s="60" t="s">
        <v>7494</v>
      </c>
      <c r="G2355" s="8"/>
      <c r="H2355" s="8"/>
      <c r="I2355" s="8"/>
      <c r="J2355" s="8"/>
    </row>
    <row r="2356" spans="1:10" s="59" customFormat="1" ht="75" x14ac:dyDescent="0.25">
      <c r="A2356" s="8" t="s">
        <v>3104</v>
      </c>
      <c r="B2356" s="8" t="s">
        <v>3105</v>
      </c>
      <c r="C2356" s="8">
        <v>668</v>
      </c>
      <c r="D2356" s="55">
        <v>112.82819108975799</v>
      </c>
      <c r="E2356" s="55">
        <v>99.989947590663505</v>
      </c>
      <c r="F2356" s="60" t="s">
        <v>8012</v>
      </c>
      <c r="G2356" s="8"/>
      <c r="H2356" s="8"/>
      <c r="I2356" s="8"/>
      <c r="J2356" s="8"/>
    </row>
    <row r="2357" spans="1:10" s="59" customFormat="1" ht="75" x14ac:dyDescent="0.25">
      <c r="A2357" s="8" t="s">
        <v>3106</v>
      </c>
      <c r="B2357" s="8" t="s">
        <v>10734</v>
      </c>
      <c r="C2357" s="8">
        <v>4524</v>
      </c>
      <c r="D2357" s="55">
        <v>119.044507502649</v>
      </c>
      <c r="E2357" s="55">
        <v>99.998563997871997</v>
      </c>
      <c r="F2357" s="60" t="s">
        <v>8012</v>
      </c>
      <c r="G2357" s="8"/>
      <c r="H2357" s="8"/>
      <c r="I2357" s="8"/>
      <c r="J2357" s="8"/>
    </row>
    <row r="2358" spans="1:10" s="59" customFormat="1" ht="60" x14ac:dyDescent="0.25">
      <c r="A2358" s="8" t="s">
        <v>10735</v>
      </c>
      <c r="B2358" s="8" t="s">
        <v>7468</v>
      </c>
      <c r="C2358" s="8"/>
      <c r="D2358" s="55"/>
      <c r="E2358" s="55"/>
      <c r="F2358" s="56"/>
      <c r="G2358" s="8"/>
      <c r="H2358" s="8"/>
      <c r="I2358" s="8"/>
      <c r="J2358" s="8"/>
    </row>
    <row r="2359" spans="1:10" s="59" customFormat="1" ht="60" x14ac:dyDescent="0.25">
      <c r="A2359" s="8" t="s">
        <v>3107</v>
      </c>
      <c r="B2359" s="8" t="s">
        <v>3108</v>
      </c>
      <c r="C2359" s="8">
        <v>791</v>
      </c>
      <c r="D2359" s="55">
        <v>135.31521737355899</v>
      </c>
      <c r="E2359" s="55">
        <v>99.998781865671901</v>
      </c>
      <c r="F2359" s="60" t="s">
        <v>8013</v>
      </c>
      <c r="G2359" s="8"/>
      <c r="H2359" s="8"/>
      <c r="I2359" s="8"/>
      <c r="J2359" s="8"/>
    </row>
    <row r="2360" spans="1:10" s="59" customFormat="1" ht="60" x14ac:dyDescent="0.25">
      <c r="A2360" s="8" t="s">
        <v>10736</v>
      </c>
      <c r="B2360" s="8" t="s">
        <v>7468</v>
      </c>
      <c r="C2360" s="8"/>
      <c r="D2360" s="55"/>
      <c r="E2360" s="55"/>
      <c r="F2360" s="56"/>
      <c r="G2360" s="8"/>
      <c r="H2360" s="8"/>
      <c r="I2360" s="8"/>
      <c r="J2360" s="8"/>
    </row>
    <row r="2361" spans="1:10" s="59" customFormat="1" ht="75" x14ac:dyDescent="0.25">
      <c r="A2361" s="8" t="s">
        <v>8014</v>
      </c>
      <c r="B2361" s="8" t="s">
        <v>10737</v>
      </c>
      <c r="C2361" s="8">
        <v>2882</v>
      </c>
      <c r="D2361" s="55">
        <v>14.343338692621399</v>
      </c>
      <c r="E2361" s="55">
        <v>13.643179339743901</v>
      </c>
      <c r="F2361" s="56"/>
      <c r="G2361" s="8"/>
      <c r="H2361" s="8"/>
      <c r="I2361" s="8"/>
      <c r="J2361" s="8"/>
    </row>
    <row r="2362" spans="1:10" s="59" customFormat="1" x14ac:dyDescent="0.25">
      <c r="A2362" s="8" t="s">
        <v>3109</v>
      </c>
      <c r="B2362" s="8" t="s">
        <v>3110</v>
      </c>
      <c r="C2362" s="8">
        <v>1972</v>
      </c>
      <c r="D2362" s="55">
        <v>134.36805819870901</v>
      </c>
      <c r="E2362" s="55">
        <v>99.999209152632702</v>
      </c>
      <c r="F2362" s="56"/>
      <c r="G2362" s="8"/>
      <c r="H2362" s="8"/>
      <c r="I2362" s="8"/>
      <c r="J2362" s="8"/>
    </row>
    <row r="2363" spans="1:10" s="59" customFormat="1" x14ac:dyDescent="0.25">
      <c r="A2363" s="8" t="s">
        <v>3111</v>
      </c>
      <c r="B2363" s="8" t="s">
        <v>10738</v>
      </c>
      <c r="C2363" s="8">
        <v>860</v>
      </c>
      <c r="D2363" s="55">
        <v>102.847411066782</v>
      </c>
      <c r="E2363" s="55">
        <v>99.967519941970195</v>
      </c>
      <c r="F2363" s="56"/>
      <c r="G2363" s="8"/>
      <c r="H2363" s="8"/>
      <c r="I2363" s="8"/>
      <c r="J2363" s="8"/>
    </row>
    <row r="2364" spans="1:10" s="59" customFormat="1" x14ac:dyDescent="0.25">
      <c r="A2364" s="8" t="s">
        <v>3112</v>
      </c>
      <c r="B2364" s="8" t="s">
        <v>10739</v>
      </c>
      <c r="C2364" s="8">
        <v>974</v>
      </c>
      <c r="D2364" s="55">
        <v>79.0611724852115</v>
      </c>
      <c r="E2364" s="55">
        <v>98.483507522188503</v>
      </c>
      <c r="F2364" s="56"/>
      <c r="G2364" s="8"/>
      <c r="H2364" s="8"/>
      <c r="I2364" s="8"/>
      <c r="J2364" s="8"/>
    </row>
    <row r="2365" spans="1:10" s="59" customFormat="1" ht="30" x14ac:dyDescent="0.25">
      <c r="A2365" s="8" t="s">
        <v>3113</v>
      </c>
      <c r="B2365" s="8" t="s">
        <v>8015</v>
      </c>
      <c r="C2365" s="8">
        <v>949</v>
      </c>
      <c r="D2365" s="55">
        <v>98.179209936209205</v>
      </c>
      <c r="E2365" s="55">
        <v>99.842310471369203</v>
      </c>
      <c r="F2365" s="60" t="s">
        <v>7451</v>
      </c>
      <c r="G2365" s="8"/>
      <c r="H2365" s="8"/>
      <c r="I2365" s="8"/>
      <c r="J2365" s="8"/>
    </row>
    <row r="2366" spans="1:10" s="59" customFormat="1" x14ac:dyDescent="0.25">
      <c r="A2366" s="8" t="s">
        <v>3114</v>
      </c>
      <c r="B2366" s="8" t="s">
        <v>3115</v>
      </c>
      <c r="C2366" s="8">
        <v>1061</v>
      </c>
      <c r="D2366" s="55">
        <v>180.78596625980001</v>
      </c>
      <c r="E2366" s="55">
        <v>99.300941935967202</v>
      </c>
      <c r="F2366" s="56"/>
      <c r="G2366" s="8"/>
      <c r="H2366" s="8"/>
      <c r="I2366" s="8"/>
      <c r="J2366" s="8"/>
    </row>
    <row r="2367" spans="1:10" s="59" customFormat="1" x14ac:dyDescent="0.25">
      <c r="A2367" s="8" t="s">
        <v>3116</v>
      </c>
      <c r="B2367" s="8" t="s">
        <v>3117</v>
      </c>
      <c r="C2367" s="8">
        <v>1442</v>
      </c>
      <c r="D2367" s="55">
        <v>110.36014266136699</v>
      </c>
      <c r="E2367" s="55">
        <v>99.851335855593206</v>
      </c>
      <c r="F2367" s="60" t="s">
        <v>7372</v>
      </c>
      <c r="G2367" s="8"/>
      <c r="H2367" s="8"/>
      <c r="I2367" s="8"/>
      <c r="J2367" s="8"/>
    </row>
    <row r="2368" spans="1:10" s="59" customFormat="1" ht="60" x14ac:dyDescent="0.25">
      <c r="A2368" s="8" t="s">
        <v>3118</v>
      </c>
      <c r="B2368" s="8" t="s">
        <v>10740</v>
      </c>
      <c r="C2368" s="8">
        <v>3282</v>
      </c>
      <c r="D2368" s="55">
        <v>114.390440114607</v>
      </c>
      <c r="E2368" s="55">
        <v>99.999001207449396</v>
      </c>
      <c r="F2368" s="60" t="s">
        <v>10741</v>
      </c>
      <c r="G2368" s="8"/>
      <c r="H2368" s="8"/>
      <c r="I2368" s="8"/>
      <c r="J2368" s="8"/>
    </row>
    <row r="2369" spans="1:10" s="59" customFormat="1" x14ac:dyDescent="0.25">
      <c r="A2369" s="8" t="s">
        <v>3119</v>
      </c>
      <c r="B2369" s="8" t="s">
        <v>3120</v>
      </c>
      <c r="C2369" s="8">
        <v>791</v>
      </c>
      <c r="D2369" s="55">
        <v>105.035198682104</v>
      </c>
      <c r="E2369" s="55">
        <v>90.471050033054993</v>
      </c>
      <c r="F2369" s="60" t="s">
        <v>7414</v>
      </c>
      <c r="G2369" s="8"/>
      <c r="H2369" s="8"/>
      <c r="I2369" s="8"/>
      <c r="J2369" s="8"/>
    </row>
    <row r="2370" spans="1:10" s="59" customFormat="1" ht="45" x14ac:dyDescent="0.25">
      <c r="A2370" s="8" t="s">
        <v>3121</v>
      </c>
      <c r="B2370" s="8" t="s">
        <v>10742</v>
      </c>
      <c r="C2370" s="8">
        <v>702</v>
      </c>
      <c r="D2370" s="55">
        <v>141.48056313299099</v>
      </c>
      <c r="E2370" s="55">
        <v>99.998188773394901</v>
      </c>
      <c r="F2370" s="60" t="s">
        <v>7372</v>
      </c>
      <c r="G2370" s="8" t="s">
        <v>13236</v>
      </c>
      <c r="H2370" s="8" t="s">
        <v>8882</v>
      </c>
      <c r="I2370" s="8">
        <v>0</v>
      </c>
      <c r="J2370" s="8">
        <v>0</v>
      </c>
    </row>
    <row r="2371" spans="1:10" s="59" customFormat="1" ht="30" x14ac:dyDescent="0.25">
      <c r="A2371" s="8" t="s">
        <v>3122</v>
      </c>
      <c r="B2371" s="8" t="s">
        <v>3123</v>
      </c>
      <c r="C2371" s="8">
        <v>4406</v>
      </c>
      <c r="D2371" s="55">
        <v>107.147535231606</v>
      </c>
      <c r="E2371" s="55">
        <v>99.864081331429801</v>
      </c>
      <c r="F2371" s="60" t="s">
        <v>8016</v>
      </c>
      <c r="G2371" s="8"/>
      <c r="H2371" s="8"/>
      <c r="I2371" s="8"/>
      <c r="J2371" s="8"/>
    </row>
    <row r="2372" spans="1:10" s="59" customFormat="1" x14ac:dyDescent="0.25">
      <c r="A2372" s="8" t="s">
        <v>10743</v>
      </c>
      <c r="B2372" s="8" t="s">
        <v>10744</v>
      </c>
      <c r="C2372" s="8">
        <v>7992</v>
      </c>
      <c r="D2372" s="55">
        <v>124.104318682445</v>
      </c>
      <c r="E2372" s="55">
        <v>99.999107580810104</v>
      </c>
      <c r="F2372" s="56"/>
      <c r="G2372" s="8"/>
      <c r="H2372" s="8"/>
      <c r="I2372" s="8"/>
      <c r="J2372" s="8"/>
    </row>
    <row r="2373" spans="1:10" s="59" customFormat="1" ht="90" x14ac:dyDescent="0.25">
      <c r="A2373" s="8" t="s">
        <v>3124</v>
      </c>
      <c r="B2373" s="8" t="s">
        <v>3125</v>
      </c>
      <c r="C2373" s="8">
        <v>1296</v>
      </c>
      <c r="D2373" s="55">
        <v>120.38018562667099</v>
      </c>
      <c r="E2373" s="55">
        <v>99.983413598029003</v>
      </c>
      <c r="F2373" s="60" t="s">
        <v>8017</v>
      </c>
      <c r="G2373" s="8"/>
      <c r="H2373" s="8"/>
      <c r="I2373" s="8"/>
      <c r="J2373" s="8"/>
    </row>
    <row r="2374" spans="1:10" s="59" customFormat="1" x14ac:dyDescent="0.25">
      <c r="A2374" s="8" t="s">
        <v>3126</v>
      </c>
      <c r="B2374" s="8" t="s">
        <v>3127</v>
      </c>
      <c r="C2374" s="8">
        <v>2691</v>
      </c>
      <c r="D2374" s="55">
        <v>101.862170466422</v>
      </c>
      <c r="E2374" s="55">
        <v>99.992875677959503</v>
      </c>
      <c r="F2374" s="60" t="s">
        <v>7372</v>
      </c>
      <c r="G2374" s="8"/>
      <c r="H2374" s="8"/>
      <c r="I2374" s="8"/>
      <c r="J2374" s="8"/>
    </row>
    <row r="2375" spans="1:10" s="59" customFormat="1" ht="135" x14ac:dyDescent="0.25">
      <c r="A2375" s="8" t="s">
        <v>3128</v>
      </c>
      <c r="B2375" s="8" t="s">
        <v>3129</v>
      </c>
      <c r="C2375" s="8">
        <v>1664</v>
      </c>
      <c r="D2375" s="55">
        <v>31.0569480156033</v>
      </c>
      <c r="E2375" s="55">
        <v>25.900182718093301</v>
      </c>
      <c r="F2375" s="60" t="s">
        <v>10745</v>
      </c>
      <c r="G2375" s="8"/>
      <c r="H2375" s="8"/>
      <c r="I2375" s="8"/>
      <c r="J2375" s="8"/>
    </row>
    <row r="2376" spans="1:10" s="59" customFormat="1" ht="30" x14ac:dyDescent="0.25">
      <c r="A2376" s="8" t="s">
        <v>3130</v>
      </c>
      <c r="B2376" s="8" t="s">
        <v>3131</v>
      </c>
      <c r="C2376" s="8">
        <v>1700</v>
      </c>
      <c r="D2376" s="55">
        <v>120.513358907086</v>
      </c>
      <c r="E2376" s="55">
        <v>99.998755397659195</v>
      </c>
      <c r="F2376" s="60" t="s">
        <v>10746</v>
      </c>
      <c r="G2376" s="8"/>
      <c r="H2376" s="8"/>
      <c r="I2376" s="8"/>
      <c r="J2376" s="8"/>
    </row>
    <row r="2377" spans="1:10" s="59" customFormat="1" x14ac:dyDescent="0.25">
      <c r="A2377" s="8" t="s">
        <v>10747</v>
      </c>
      <c r="B2377" s="8" t="s">
        <v>10748</v>
      </c>
      <c r="C2377" s="8">
        <v>1721</v>
      </c>
      <c r="D2377" s="55">
        <v>115.042303896837</v>
      </c>
      <c r="E2377" s="55">
        <v>99.973126017333996</v>
      </c>
      <c r="F2377" s="56"/>
      <c r="G2377" s="8"/>
      <c r="H2377" s="8"/>
      <c r="I2377" s="8"/>
      <c r="J2377" s="8"/>
    </row>
    <row r="2378" spans="1:10" s="59" customFormat="1" x14ac:dyDescent="0.25">
      <c r="A2378" s="8" t="s">
        <v>3132</v>
      </c>
      <c r="B2378" s="8" t="s">
        <v>3133</v>
      </c>
      <c r="C2378" s="8">
        <v>1320</v>
      </c>
      <c r="D2378" s="55">
        <v>119.68479836609799</v>
      </c>
      <c r="E2378" s="55">
        <v>99.998592761829002</v>
      </c>
      <c r="F2378" s="56"/>
      <c r="G2378" s="8"/>
      <c r="H2378" s="8"/>
      <c r="I2378" s="8"/>
      <c r="J2378" s="8"/>
    </row>
    <row r="2379" spans="1:10" s="59" customFormat="1" x14ac:dyDescent="0.25">
      <c r="A2379" s="8" t="s">
        <v>3134</v>
      </c>
      <c r="B2379" s="8" t="s">
        <v>3135</v>
      </c>
      <c r="C2379" s="8">
        <v>637</v>
      </c>
      <c r="D2379" s="55">
        <v>108.79079882214501</v>
      </c>
      <c r="E2379" s="55">
        <v>99.997801230967497</v>
      </c>
      <c r="F2379" s="60" t="s">
        <v>7372</v>
      </c>
      <c r="G2379" s="8"/>
      <c r="H2379" s="8"/>
      <c r="I2379" s="8"/>
      <c r="J2379" s="8"/>
    </row>
    <row r="2380" spans="1:10" s="59" customFormat="1" x14ac:dyDescent="0.25">
      <c r="A2380" s="8" t="s">
        <v>3136</v>
      </c>
      <c r="B2380" s="8" t="s">
        <v>10749</v>
      </c>
      <c r="C2380" s="8">
        <v>1877</v>
      </c>
      <c r="D2380" s="55">
        <v>116.716607943613</v>
      </c>
      <c r="E2380" s="55">
        <v>99.998624029868296</v>
      </c>
      <c r="F2380" s="60" t="s">
        <v>7372</v>
      </c>
      <c r="G2380" s="8"/>
      <c r="H2380" s="8"/>
      <c r="I2380" s="8"/>
      <c r="J2380" s="8"/>
    </row>
    <row r="2381" spans="1:10" s="59" customFormat="1" x14ac:dyDescent="0.25">
      <c r="A2381" s="8" t="s">
        <v>3137</v>
      </c>
      <c r="B2381" s="8" t="s">
        <v>10750</v>
      </c>
      <c r="C2381" s="8">
        <v>1118</v>
      </c>
      <c r="D2381" s="55">
        <v>91.414664325051007</v>
      </c>
      <c r="E2381" s="55">
        <v>99.982709762302704</v>
      </c>
      <c r="F2381" s="60" t="s">
        <v>7372</v>
      </c>
      <c r="G2381" s="8"/>
      <c r="H2381" s="8"/>
      <c r="I2381" s="8"/>
      <c r="J2381" s="8"/>
    </row>
    <row r="2382" spans="1:10" s="59" customFormat="1" x14ac:dyDescent="0.25">
      <c r="A2382" s="8" t="s">
        <v>3138</v>
      </c>
      <c r="B2382" s="8" t="s">
        <v>3139</v>
      </c>
      <c r="C2382" s="8">
        <v>700</v>
      </c>
      <c r="D2382" s="55">
        <v>94.552118520200196</v>
      </c>
      <c r="E2382" s="55">
        <v>99.766124111311399</v>
      </c>
      <c r="F2382" s="56"/>
      <c r="G2382" s="8"/>
      <c r="H2382" s="8"/>
      <c r="I2382" s="8"/>
      <c r="J2382" s="8"/>
    </row>
    <row r="2383" spans="1:10" s="59" customFormat="1" ht="75" x14ac:dyDescent="0.25">
      <c r="A2383" s="8" t="s">
        <v>3140</v>
      </c>
      <c r="B2383" s="8" t="s">
        <v>3141</v>
      </c>
      <c r="C2383" s="8">
        <v>1509</v>
      </c>
      <c r="D2383" s="55">
        <v>111.69140088116001</v>
      </c>
      <c r="E2383" s="55">
        <v>99.996188558526597</v>
      </c>
      <c r="F2383" s="60" t="s">
        <v>7399</v>
      </c>
      <c r="G2383" s="8"/>
      <c r="H2383" s="8"/>
      <c r="I2383" s="8"/>
      <c r="J2383" s="8"/>
    </row>
    <row r="2384" spans="1:10" s="59" customFormat="1" x14ac:dyDescent="0.25">
      <c r="A2384" s="8" t="s">
        <v>3142</v>
      </c>
      <c r="B2384" s="8" t="s">
        <v>10751</v>
      </c>
      <c r="C2384" s="8">
        <v>1107</v>
      </c>
      <c r="D2384" s="55">
        <v>101.176042735891</v>
      </c>
      <c r="E2384" s="55">
        <v>99.992803411362402</v>
      </c>
      <c r="F2384" s="60" t="s">
        <v>7372</v>
      </c>
      <c r="G2384" s="8"/>
      <c r="H2384" s="8"/>
      <c r="I2384" s="8"/>
      <c r="J2384" s="8"/>
    </row>
    <row r="2385" spans="1:10" s="59" customFormat="1" x14ac:dyDescent="0.25">
      <c r="A2385" s="8" t="s">
        <v>3143</v>
      </c>
      <c r="B2385" s="8" t="s">
        <v>3144</v>
      </c>
      <c r="C2385" s="8">
        <v>2469</v>
      </c>
      <c r="D2385" s="55">
        <v>110.969284248351</v>
      </c>
      <c r="E2385" s="55">
        <v>99.998342414047798</v>
      </c>
      <c r="F2385" s="60" t="s">
        <v>7372</v>
      </c>
      <c r="G2385" s="8"/>
      <c r="H2385" s="8"/>
      <c r="I2385" s="8"/>
      <c r="J2385" s="8"/>
    </row>
    <row r="2386" spans="1:10" s="59" customFormat="1" x14ac:dyDescent="0.25">
      <c r="A2386" s="8" t="s">
        <v>8018</v>
      </c>
      <c r="B2386" s="8" t="s">
        <v>8019</v>
      </c>
      <c r="C2386" s="8">
        <v>2889</v>
      </c>
      <c r="D2386" s="55">
        <v>107.30397214398999</v>
      </c>
      <c r="E2386" s="55">
        <v>99.996056191601994</v>
      </c>
      <c r="F2386" s="56"/>
      <c r="G2386" s="8"/>
      <c r="H2386" s="8"/>
      <c r="I2386" s="8"/>
      <c r="J2386" s="8"/>
    </row>
    <row r="2387" spans="1:10" s="59" customFormat="1" x14ac:dyDescent="0.25">
      <c r="A2387" s="8" t="s">
        <v>3145</v>
      </c>
      <c r="B2387" s="8" t="s">
        <v>3146</v>
      </c>
      <c r="C2387" s="8">
        <v>528</v>
      </c>
      <c r="D2387" s="55">
        <v>93.689825141250694</v>
      </c>
      <c r="E2387" s="55">
        <v>99.987790139399294</v>
      </c>
      <c r="F2387" s="56"/>
      <c r="G2387" s="8"/>
      <c r="H2387" s="8"/>
      <c r="I2387" s="8"/>
      <c r="J2387" s="8"/>
    </row>
    <row r="2388" spans="1:10" s="59" customFormat="1" x14ac:dyDescent="0.25">
      <c r="A2388" s="8" t="s">
        <v>3147</v>
      </c>
      <c r="B2388" s="8" t="s">
        <v>10752</v>
      </c>
      <c r="C2388" s="8">
        <v>552</v>
      </c>
      <c r="D2388" s="55">
        <v>103.47006541678</v>
      </c>
      <c r="E2388" s="55">
        <v>99.998056499712803</v>
      </c>
      <c r="F2388" s="60" t="s">
        <v>7414</v>
      </c>
      <c r="G2388" s="8"/>
      <c r="H2388" s="8"/>
      <c r="I2388" s="8"/>
      <c r="J2388" s="8"/>
    </row>
    <row r="2389" spans="1:10" s="59" customFormat="1" x14ac:dyDescent="0.25">
      <c r="A2389" s="8" t="s">
        <v>3148</v>
      </c>
      <c r="B2389" s="8" t="s">
        <v>10753</v>
      </c>
      <c r="C2389" s="8">
        <v>2861</v>
      </c>
      <c r="D2389" s="55">
        <v>116.562206026334</v>
      </c>
      <c r="E2389" s="55">
        <v>99.960783547157902</v>
      </c>
      <c r="F2389" s="60" t="s">
        <v>7372</v>
      </c>
      <c r="G2389" s="8"/>
      <c r="H2389" s="8"/>
      <c r="I2389" s="8"/>
      <c r="J2389" s="8"/>
    </row>
    <row r="2390" spans="1:10" s="59" customFormat="1" x14ac:dyDescent="0.25">
      <c r="A2390" s="8" t="s">
        <v>3149</v>
      </c>
      <c r="B2390" s="8" t="s">
        <v>10754</v>
      </c>
      <c r="C2390" s="8">
        <v>2756</v>
      </c>
      <c r="D2390" s="55">
        <v>111.215648262591</v>
      </c>
      <c r="E2390" s="55">
        <v>99.996918325016296</v>
      </c>
      <c r="F2390" s="60" t="s">
        <v>7372</v>
      </c>
      <c r="G2390" s="8"/>
      <c r="H2390" s="8"/>
      <c r="I2390" s="8"/>
      <c r="J2390" s="8"/>
    </row>
    <row r="2391" spans="1:10" s="59" customFormat="1" x14ac:dyDescent="0.25">
      <c r="A2391" s="8" t="s">
        <v>3150</v>
      </c>
      <c r="B2391" s="8" t="s">
        <v>3151</v>
      </c>
      <c r="C2391" s="8">
        <v>2480</v>
      </c>
      <c r="D2391" s="55">
        <v>105.835733368687</v>
      </c>
      <c r="E2391" s="55">
        <v>99.979920820823097</v>
      </c>
      <c r="F2391" s="60" t="s">
        <v>7857</v>
      </c>
      <c r="G2391" s="8"/>
      <c r="H2391" s="8"/>
      <c r="I2391" s="8"/>
      <c r="J2391" s="8"/>
    </row>
    <row r="2392" spans="1:10" s="59" customFormat="1" x14ac:dyDescent="0.25">
      <c r="A2392" s="8" t="s">
        <v>3152</v>
      </c>
      <c r="B2392" s="8" t="s">
        <v>10755</v>
      </c>
      <c r="C2392" s="8">
        <v>682</v>
      </c>
      <c r="D2392" s="55">
        <v>84.159472880672894</v>
      </c>
      <c r="E2392" s="55">
        <v>99.951439723354994</v>
      </c>
      <c r="F2392" s="56"/>
      <c r="G2392" s="8"/>
      <c r="H2392" s="8"/>
      <c r="I2392" s="8"/>
      <c r="J2392" s="8"/>
    </row>
    <row r="2393" spans="1:10" s="59" customFormat="1" x14ac:dyDescent="0.25">
      <c r="A2393" s="8" t="s">
        <v>8020</v>
      </c>
      <c r="B2393" s="8" t="s">
        <v>8021</v>
      </c>
      <c r="C2393" s="8">
        <v>680</v>
      </c>
      <c r="D2393" s="55">
        <v>114.726878443838</v>
      </c>
      <c r="E2393" s="55">
        <v>99.997282910382793</v>
      </c>
      <c r="F2393" s="56"/>
      <c r="G2393" s="8"/>
      <c r="H2393" s="8"/>
      <c r="I2393" s="8"/>
      <c r="J2393" s="8"/>
    </row>
    <row r="2394" spans="1:10" s="59" customFormat="1" x14ac:dyDescent="0.25">
      <c r="A2394" s="8" t="s">
        <v>10756</v>
      </c>
      <c r="B2394" s="8" t="s">
        <v>10757</v>
      </c>
      <c r="C2394" s="8">
        <v>936</v>
      </c>
      <c r="D2394" s="55">
        <v>103.886459121323</v>
      </c>
      <c r="E2394" s="55">
        <v>99.995489621247003</v>
      </c>
      <c r="F2394" s="56"/>
      <c r="G2394" s="8"/>
      <c r="H2394" s="8"/>
      <c r="I2394" s="8"/>
      <c r="J2394" s="8"/>
    </row>
    <row r="2395" spans="1:10" s="59" customFormat="1" x14ac:dyDescent="0.25">
      <c r="A2395" s="8" t="s">
        <v>3153</v>
      </c>
      <c r="B2395" s="8" t="s">
        <v>10758</v>
      </c>
      <c r="C2395" s="8">
        <v>930</v>
      </c>
      <c r="D2395" s="55">
        <v>91.887989609402695</v>
      </c>
      <c r="E2395" s="55">
        <v>99.972998116917594</v>
      </c>
      <c r="F2395" s="56"/>
      <c r="G2395" s="8"/>
      <c r="H2395" s="8"/>
      <c r="I2395" s="8"/>
      <c r="J2395" s="8"/>
    </row>
    <row r="2396" spans="1:10" s="59" customFormat="1" x14ac:dyDescent="0.25">
      <c r="A2396" s="8" t="s">
        <v>3154</v>
      </c>
      <c r="B2396" s="8" t="s">
        <v>10759</v>
      </c>
      <c r="C2396" s="8">
        <v>1357</v>
      </c>
      <c r="D2396" s="55">
        <v>98.073386644046394</v>
      </c>
      <c r="E2396" s="55">
        <v>99.995585948500207</v>
      </c>
      <c r="F2396" s="56"/>
      <c r="G2396" s="8"/>
      <c r="H2396" s="8"/>
      <c r="I2396" s="8"/>
      <c r="J2396" s="8"/>
    </row>
    <row r="2397" spans="1:10" s="59" customFormat="1" x14ac:dyDescent="0.25">
      <c r="A2397" s="8" t="s">
        <v>10760</v>
      </c>
      <c r="B2397" s="8" t="s">
        <v>10761</v>
      </c>
      <c r="C2397" s="8">
        <v>2264</v>
      </c>
      <c r="D2397" s="55">
        <v>100.192800199792</v>
      </c>
      <c r="E2397" s="55">
        <v>99.959603694118698</v>
      </c>
      <c r="F2397" s="56"/>
      <c r="G2397" s="8"/>
      <c r="H2397" s="8"/>
      <c r="I2397" s="8"/>
      <c r="J2397" s="8"/>
    </row>
    <row r="2398" spans="1:10" s="59" customFormat="1" ht="60" x14ac:dyDescent="0.25">
      <c r="A2398" s="8" t="s">
        <v>3155</v>
      </c>
      <c r="B2398" s="8" t="s">
        <v>3156</v>
      </c>
      <c r="C2398" s="8">
        <v>2291</v>
      </c>
      <c r="D2398" s="55">
        <v>105.15494012031201</v>
      </c>
      <c r="E2398" s="55">
        <v>99.886001676155203</v>
      </c>
      <c r="F2398" s="60" t="s">
        <v>7352</v>
      </c>
      <c r="G2398" s="8"/>
      <c r="H2398" s="8"/>
      <c r="I2398" s="8"/>
      <c r="J2398" s="8"/>
    </row>
    <row r="2399" spans="1:10" s="59" customFormat="1" ht="45" x14ac:dyDescent="0.25">
      <c r="A2399" s="8" t="s">
        <v>10762</v>
      </c>
      <c r="B2399" s="8" t="s">
        <v>10763</v>
      </c>
      <c r="C2399" s="8">
        <v>2261</v>
      </c>
      <c r="D2399" s="55">
        <v>108.211497517715</v>
      </c>
      <c r="E2399" s="55">
        <v>99.846481910430299</v>
      </c>
      <c r="F2399" s="60" t="s">
        <v>7364</v>
      </c>
      <c r="G2399" s="8"/>
      <c r="H2399" s="8"/>
      <c r="I2399" s="8"/>
      <c r="J2399" s="8"/>
    </row>
    <row r="2400" spans="1:10" s="59" customFormat="1" ht="30" x14ac:dyDescent="0.25">
      <c r="A2400" s="8" t="s">
        <v>3157</v>
      </c>
      <c r="B2400" s="8" t="s">
        <v>3158</v>
      </c>
      <c r="C2400" s="8">
        <v>663</v>
      </c>
      <c r="D2400" s="55">
        <v>99.596865406002607</v>
      </c>
      <c r="E2400" s="55">
        <v>99.9976777011818</v>
      </c>
      <c r="F2400" s="60" t="s">
        <v>10764</v>
      </c>
      <c r="G2400" s="8"/>
      <c r="H2400" s="8"/>
      <c r="I2400" s="8"/>
      <c r="J2400" s="8"/>
    </row>
    <row r="2401" spans="1:10" s="59" customFormat="1" x14ac:dyDescent="0.25">
      <c r="A2401" s="8" t="s">
        <v>3159</v>
      </c>
      <c r="B2401" s="8" t="s">
        <v>10765</v>
      </c>
      <c r="C2401" s="8">
        <v>542</v>
      </c>
      <c r="D2401" s="55">
        <v>85.300462546693595</v>
      </c>
      <c r="E2401" s="55">
        <v>99.821986051389203</v>
      </c>
      <c r="F2401" s="56"/>
      <c r="G2401" s="8"/>
      <c r="H2401" s="8"/>
      <c r="I2401" s="8"/>
      <c r="J2401" s="8"/>
    </row>
    <row r="2402" spans="1:10" s="59" customFormat="1" x14ac:dyDescent="0.25">
      <c r="A2402" s="8" t="s">
        <v>3160</v>
      </c>
      <c r="B2402" s="8" t="s">
        <v>3161</v>
      </c>
      <c r="C2402" s="8">
        <v>589</v>
      </c>
      <c r="D2402" s="55">
        <v>97.851086346267707</v>
      </c>
      <c r="E2402" s="55">
        <v>99.980875165255199</v>
      </c>
      <c r="F2402" s="60" t="s">
        <v>7414</v>
      </c>
      <c r="G2402" s="8"/>
      <c r="H2402" s="8"/>
      <c r="I2402" s="8"/>
      <c r="J2402" s="8"/>
    </row>
    <row r="2403" spans="1:10" s="59" customFormat="1" x14ac:dyDescent="0.25">
      <c r="A2403" s="8" t="s">
        <v>3162</v>
      </c>
      <c r="B2403" s="8" t="s">
        <v>3163</v>
      </c>
      <c r="C2403" s="8">
        <v>1863</v>
      </c>
      <c r="D2403" s="55">
        <v>121.575643243942</v>
      </c>
      <c r="E2403" s="55">
        <v>99.992332638098702</v>
      </c>
      <c r="F2403" s="60" t="s">
        <v>7372</v>
      </c>
      <c r="G2403" s="8"/>
      <c r="H2403" s="8"/>
      <c r="I2403" s="8"/>
      <c r="J2403" s="8"/>
    </row>
    <row r="2404" spans="1:10" s="59" customFormat="1" x14ac:dyDescent="0.25">
      <c r="A2404" s="8" t="s">
        <v>3164</v>
      </c>
      <c r="B2404" s="8" t="s">
        <v>3165</v>
      </c>
      <c r="C2404" s="8">
        <v>640</v>
      </c>
      <c r="D2404" s="55">
        <v>90.463755028807398</v>
      </c>
      <c r="E2404" s="55">
        <v>99.982414696533198</v>
      </c>
      <c r="F2404" s="56"/>
      <c r="G2404" s="8"/>
      <c r="H2404" s="8"/>
      <c r="I2404" s="8"/>
      <c r="J2404" s="8"/>
    </row>
    <row r="2405" spans="1:10" s="59" customFormat="1" x14ac:dyDescent="0.25">
      <c r="A2405" s="8" t="s">
        <v>3166</v>
      </c>
      <c r="B2405" s="8" t="s">
        <v>3167</v>
      </c>
      <c r="C2405" s="8">
        <v>2090</v>
      </c>
      <c r="D2405" s="55">
        <v>88.663726715218104</v>
      </c>
      <c r="E2405" s="55">
        <v>99.938426893878201</v>
      </c>
      <c r="F2405" s="56"/>
      <c r="G2405" s="8"/>
      <c r="H2405" s="8"/>
      <c r="I2405" s="8"/>
      <c r="J2405" s="8"/>
    </row>
    <row r="2406" spans="1:10" s="59" customFormat="1" x14ac:dyDescent="0.25">
      <c r="A2406" s="8" t="s">
        <v>3168</v>
      </c>
      <c r="B2406" s="8" t="s">
        <v>3169</v>
      </c>
      <c r="C2406" s="8">
        <v>979</v>
      </c>
      <c r="D2406" s="55">
        <v>100.494837195488</v>
      </c>
      <c r="E2406" s="55">
        <v>99.989630253603195</v>
      </c>
      <c r="F2406" s="60" t="s">
        <v>8022</v>
      </c>
      <c r="G2406" s="8"/>
      <c r="H2406" s="8"/>
      <c r="I2406" s="8"/>
      <c r="J2406" s="8"/>
    </row>
    <row r="2407" spans="1:10" s="59" customFormat="1" x14ac:dyDescent="0.25">
      <c r="A2407" s="8" t="s">
        <v>8023</v>
      </c>
      <c r="B2407" s="8" t="s">
        <v>8024</v>
      </c>
      <c r="C2407" s="8">
        <v>1836</v>
      </c>
      <c r="D2407" s="55">
        <v>109.823012450568</v>
      </c>
      <c r="E2407" s="55">
        <v>99.999166802467002</v>
      </c>
      <c r="F2407" s="56"/>
      <c r="G2407" s="8"/>
      <c r="H2407" s="8"/>
      <c r="I2407" s="8"/>
      <c r="J2407" s="8"/>
    </row>
    <row r="2408" spans="1:10" s="59" customFormat="1" x14ac:dyDescent="0.25">
      <c r="A2408" s="8" t="s">
        <v>3170</v>
      </c>
      <c r="B2408" s="8" t="s">
        <v>3171</v>
      </c>
      <c r="C2408" s="8">
        <v>1270</v>
      </c>
      <c r="D2408" s="55">
        <v>98.803131773025996</v>
      </c>
      <c r="E2408" s="55">
        <v>99.964865323591695</v>
      </c>
      <c r="F2408" s="60" t="s">
        <v>7372</v>
      </c>
      <c r="G2408" s="8"/>
      <c r="H2408" s="8"/>
      <c r="I2408" s="8"/>
      <c r="J2408" s="8"/>
    </row>
    <row r="2409" spans="1:10" s="59" customFormat="1" x14ac:dyDescent="0.25">
      <c r="A2409" s="8" t="s">
        <v>8025</v>
      </c>
      <c r="B2409" s="8" t="s">
        <v>10766</v>
      </c>
      <c r="C2409" s="8">
        <v>559</v>
      </c>
      <c r="D2409" s="55">
        <v>102.51001332219001</v>
      </c>
      <c r="E2409" s="55">
        <v>99.998951568320507</v>
      </c>
      <c r="F2409" s="56"/>
      <c r="G2409" s="8"/>
      <c r="H2409" s="8"/>
      <c r="I2409" s="8"/>
      <c r="J2409" s="8"/>
    </row>
    <row r="2410" spans="1:10" s="59" customFormat="1" x14ac:dyDescent="0.25">
      <c r="A2410" s="8" t="s">
        <v>3172</v>
      </c>
      <c r="B2410" s="8" t="s">
        <v>10767</v>
      </c>
      <c r="C2410" s="8">
        <v>2595</v>
      </c>
      <c r="D2410" s="55">
        <v>102.188461393442</v>
      </c>
      <c r="E2410" s="55">
        <v>99.997542476964995</v>
      </c>
      <c r="F2410" s="60" t="s">
        <v>10768</v>
      </c>
      <c r="G2410" s="8"/>
      <c r="H2410" s="8"/>
      <c r="I2410" s="8"/>
      <c r="J2410" s="8"/>
    </row>
    <row r="2411" spans="1:10" s="59" customFormat="1" ht="30" x14ac:dyDescent="0.25">
      <c r="A2411" s="8" t="s">
        <v>3173</v>
      </c>
      <c r="B2411" s="8" t="s">
        <v>3174</v>
      </c>
      <c r="C2411" s="8">
        <v>548</v>
      </c>
      <c r="D2411" s="55">
        <v>103.253568246035</v>
      </c>
      <c r="E2411" s="55">
        <v>99.9989123964329</v>
      </c>
      <c r="F2411" s="60" t="s">
        <v>9496</v>
      </c>
      <c r="G2411" s="8"/>
      <c r="H2411" s="8"/>
      <c r="I2411" s="8"/>
      <c r="J2411" s="8"/>
    </row>
    <row r="2412" spans="1:10" s="59" customFormat="1" x14ac:dyDescent="0.25">
      <c r="A2412" s="8" t="s">
        <v>10769</v>
      </c>
      <c r="B2412" s="8" t="s">
        <v>10770</v>
      </c>
      <c r="C2412" s="8">
        <v>757</v>
      </c>
      <c r="D2412" s="55">
        <v>94.380618416713801</v>
      </c>
      <c r="E2412" s="55">
        <v>99.994777395676095</v>
      </c>
      <c r="F2412" s="56"/>
      <c r="G2412" s="8"/>
      <c r="H2412" s="8"/>
      <c r="I2412" s="8"/>
      <c r="J2412" s="8"/>
    </row>
    <row r="2413" spans="1:10" s="59" customFormat="1" x14ac:dyDescent="0.25">
      <c r="A2413" s="8" t="s">
        <v>8026</v>
      </c>
      <c r="B2413" s="8" t="s">
        <v>10771</v>
      </c>
      <c r="C2413" s="8">
        <v>542</v>
      </c>
      <c r="D2413" s="55">
        <v>96.553085104706497</v>
      </c>
      <c r="E2413" s="55">
        <v>99.986071182853394</v>
      </c>
      <c r="F2413" s="56"/>
      <c r="G2413" s="8"/>
      <c r="H2413" s="8"/>
      <c r="I2413" s="8"/>
      <c r="J2413" s="8"/>
    </row>
    <row r="2414" spans="1:10" s="59" customFormat="1" x14ac:dyDescent="0.25">
      <c r="A2414" s="8" t="s">
        <v>8027</v>
      </c>
      <c r="B2414" s="8" t="s">
        <v>8028</v>
      </c>
      <c r="C2414" s="8">
        <v>2658</v>
      </c>
      <c r="D2414" s="55">
        <v>117.246181472023</v>
      </c>
      <c r="E2414" s="55">
        <v>99.998250995979205</v>
      </c>
      <c r="F2414" s="56"/>
      <c r="G2414" s="8"/>
      <c r="H2414" s="8"/>
      <c r="I2414" s="8"/>
      <c r="J2414" s="8"/>
    </row>
    <row r="2415" spans="1:10" s="59" customFormat="1" x14ac:dyDescent="0.25">
      <c r="A2415" s="8" t="s">
        <v>3175</v>
      </c>
      <c r="B2415" s="8" t="s">
        <v>3176</v>
      </c>
      <c r="C2415" s="8">
        <v>739</v>
      </c>
      <c r="D2415" s="55">
        <v>112.036723371543</v>
      </c>
      <c r="E2415" s="55">
        <v>99.998642384252804</v>
      </c>
      <c r="F2415" s="56"/>
      <c r="G2415" s="8"/>
      <c r="H2415" s="8"/>
      <c r="I2415" s="8"/>
      <c r="J2415" s="8"/>
    </row>
    <row r="2416" spans="1:10" s="59" customFormat="1" x14ac:dyDescent="0.25">
      <c r="A2416" s="8" t="s">
        <v>3177</v>
      </c>
      <c r="B2416" s="8" t="s">
        <v>10772</v>
      </c>
      <c r="C2416" s="8">
        <v>1607</v>
      </c>
      <c r="D2416" s="55">
        <v>103.097535312411</v>
      </c>
      <c r="E2416" s="55">
        <v>99.990765047795193</v>
      </c>
      <c r="F2416" s="56"/>
      <c r="G2416" s="8"/>
      <c r="H2416" s="8"/>
      <c r="I2416" s="8"/>
      <c r="J2416" s="8"/>
    </row>
    <row r="2417" spans="1:10" s="59" customFormat="1" x14ac:dyDescent="0.25">
      <c r="A2417" s="8" t="s">
        <v>3178</v>
      </c>
      <c r="B2417" s="8" t="s">
        <v>10773</v>
      </c>
      <c r="C2417" s="8">
        <v>3057</v>
      </c>
      <c r="D2417" s="55">
        <v>91.137575431393998</v>
      </c>
      <c r="E2417" s="55">
        <v>99.928054816504201</v>
      </c>
      <c r="F2417" s="56"/>
      <c r="G2417" s="8"/>
      <c r="H2417" s="8"/>
      <c r="I2417" s="8"/>
      <c r="J2417" s="8"/>
    </row>
    <row r="2418" spans="1:10" s="59" customFormat="1" x14ac:dyDescent="0.25">
      <c r="A2418" s="8" t="s">
        <v>3179</v>
      </c>
      <c r="B2418" s="8" t="s">
        <v>10774</v>
      </c>
      <c r="C2418" s="8">
        <v>654</v>
      </c>
      <c r="D2418" s="55">
        <v>70.693612733523494</v>
      </c>
      <c r="E2418" s="55">
        <v>99.404236265340302</v>
      </c>
      <c r="F2418" s="60" t="s">
        <v>10775</v>
      </c>
      <c r="G2418" s="8"/>
      <c r="H2418" s="8"/>
      <c r="I2418" s="8"/>
      <c r="J2418" s="8"/>
    </row>
    <row r="2419" spans="1:10" s="59" customFormat="1" x14ac:dyDescent="0.25">
      <c r="A2419" s="8" t="s">
        <v>3180</v>
      </c>
      <c r="B2419" s="8" t="s">
        <v>3181</v>
      </c>
      <c r="C2419" s="8">
        <v>1540</v>
      </c>
      <c r="D2419" s="55">
        <v>120.909682723157</v>
      </c>
      <c r="E2419" s="55">
        <v>99.988286274170804</v>
      </c>
      <c r="F2419" s="60" t="s">
        <v>7372</v>
      </c>
      <c r="G2419" s="8"/>
      <c r="H2419" s="8"/>
      <c r="I2419" s="8"/>
      <c r="J2419" s="8"/>
    </row>
    <row r="2420" spans="1:10" s="59" customFormat="1" x14ac:dyDescent="0.25">
      <c r="A2420" s="8" t="s">
        <v>8029</v>
      </c>
      <c r="B2420" s="8" t="s">
        <v>8030</v>
      </c>
      <c r="C2420" s="8">
        <v>535</v>
      </c>
      <c r="D2420" s="55">
        <v>75.950881245190104</v>
      </c>
      <c r="E2420" s="55">
        <v>99.940547862034606</v>
      </c>
      <c r="F2420" s="56"/>
      <c r="G2420" s="8"/>
      <c r="H2420" s="8"/>
      <c r="I2420" s="8"/>
      <c r="J2420" s="8"/>
    </row>
    <row r="2421" spans="1:10" s="59" customFormat="1" x14ac:dyDescent="0.25">
      <c r="A2421" s="8" t="s">
        <v>3182</v>
      </c>
      <c r="B2421" s="8" t="s">
        <v>3183</v>
      </c>
      <c r="C2421" s="8">
        <v>1453</v>
      </c>
      <c r="D2421" s="55">
        <v>95.197916765653503</v>
      </c>
      <c r="E2421" s="55">
        <v>99.996766331784897</v>
      </c>
      <c r="F2421" s="56"/>
      <c r="G2421" s="8"/>
      <c r="H2421" s="8"/>
      <c r="I2421" s="8"/>
      <c r="J2421" s="8"/>
    </row>
    <row r="2422" spans="1:10" s="59" customFormat="1" x14ac:dyDescent="0.25">
      <c r="A2422" s="8" t="s">
        <v>8031</v>
      </c>
      <c r="B2422" s="8" t="s">
        <v>8032</v>
      </c>
      <c r="C2422" s="8">
        <v>3077</v>
      </c>
      <c r="D2422" s="55">
        <v>110.95291830727</v>
      </c>
      <c r="E2422" s="55">
        <v>99.994860563570796</v>
      </c>
      <c r="F2422" s="56"/>
      <c r="G2422" s="8"/>
      <c r="H2422" s="8"/>
      <c r="I2422" s="8"/>
      <c r="J2422" s="8"/>
    </row>
    <row r="2423" spans="1:10" s="59" customFormat="1" x14ac:dyDescent="0.25">
      <c r="A2423" s="8" t="s">
        <v>3184</v>
      </c>
      <c r="B2423" s="8" t="s">
        <v>3185</v>
      </c>
      <c r="C2423" s="8">
        <v>1599</v>
      </c>
      <c r="D2423" s="55">
        <v>107.027036615775</v>
      </c>
      <c r="E2423" s="55">
        <v>99.937336667356405</v>
      </c>
      <c r="F2423" s="56"/>
      <c r="G2423" s="8"/>
      <c r="H2423" s="8"/>
      <c r="I2423" s="8"/>
      <c r="J2423" s="8"/>
    </row>
    <row r="2424" spans="1:10" s="59" customFormat="1" x14ac:dyDescent="0.25">
      <c r="A2424" s="8" t="s">
        <v>10776</v>
      </c>
      <c r="B2424" s="8" t="s">
        <v>10777</v>
      </c>
      <c r="C2424" s="8">
        <v>732</v>
      </c>
      <c r="D2424" s="55">
        <v>95.932614732657001</v>
      </c>
      <c r="E2424" s="55">
        <v>99.961311128010607</v>
      </c>
      <c r="F2424" s="56"/>
      <c r="G2424" s="8"/>
      <c r="H2424" s="8"/>
      <c r="I2424" s="8"/>
      <c r="J2424" s="8"/>
    </row>
    <row r="2425" spans="1:10" s="59" customFormat="1" ht="75" x14ac:dyDescent="0.25">
      <c r="A2425" s="8" t="s">
        <v>3186</v>
      </c>
      <c r="B2425" s="8" t="s">
        <v>7468</v>
      </c>
      <c r="C2425" s="8"/>
      <c r="D2425" s="55"/>
      <c r="E2425" s="55"/>
      <c r="F2425" s="60" t="s">
        <v>8033</v>
      </c>
      <c r="G2425" s="8"/>
      <c r="H2425" s="8"/>
      <c r="I2425" s="8"/>
      <c r="J2425" s="8"/>
    </row>
    <row r="2426" spans="1:10" s="59" customFormat="1" x14ac:dyDescent="0.25">
      <c r="A2426" s="8" t="s">
        <v>3187</v>
      </c>
      <c r="B2426" s="8" t="s">
        <v>3188</v>
      </c>
      <c r="C2426" s="8">
        <v>2140</v>
      </c>
      <c r="D2426" s="55">
        <v>102.523057756025</v>
      </c>
      <c r="E2426" s="55">
        <v>99.980462675773197</v>
      </c>
      <c r="F2426" s="60" t="s">
        <v>8990</v>
      </c>
      <c r="G2426" s="8"/>
      <c r="H2426" s="8"/>
      <c r="I2426" s="8"/>
      <c r="J2426" s="8"/>
    </row>
    <row r="2427" spans="1:10" s="59" customFormat="1" x14ac:dyDescent="0.25">
      <c r="A2427" s="8" t="s">
        <v>10778</v>
      </c>
      <c r="B2427" s="8" t="s">
        <v>10779</v>
      </c>
      <c r="C2427" s="8">
        <v>1825</v>
      </c>
      <c r="D2427" s="55">
        <v>103.448893346087</v>
      </c>
      <c r="E2427" s="55">
        <v>99.999156337470396</v>
      </c>
      <c r="F2427" s="56"/>
      <c r="G2427" s="8"/>
      <c r="H2427" s="8"/>
      <c r="I2427" s="8"/>
      <c r="J2427" s="8"/>
    </row>
    <row r="2428" spans="1:10" s="59" customFormat="1" x14ac:dyDescent="0.25">
      <c r="A2428" s="8" t="s">
        <v>8952</v>
      </c>
      <c r="B2428" s="8" t="s">
        <v>10780</v>
      </c>
      <c r="C2428" s="8">
        <v>2734</v>
      </c>
      <c r="D2428" s="55">
        <v>93.965683977337406</v>
      </c>
      <c r="E2428" s="55">
        <v>99.825594268220101</v>
      </c>
      <c r="F2428" s="60" t="s">
        <v>8990</v>
      </c>
      <c r="G2428" s="8"/>
      <c r="H2428" s="8"/>
      <c r="I2428" s="8"/>
      <c r="J2428" s="8"/>
    </row>
    <row r="2429" spans="1:10" s="59" customFormat="1" x14ac:dyDescent="0.25">
      <c r="A2429" s="8" t="s">
        <v>3189</v>
      </c>
      <c r="B2429" s="8" t="s">
        <v>10781</v>
      </c>
      <c r="C2429" s="8">
        <v>4106</v>
      </c>
      <c r="D2429" s="55">
        <v>105.528017712403</v>
      </c>
      <c r="E2429" s="55">
        <v>99.975880064357796</v>
      </c>
      <c r="F2429" s="60" t="s">
        <v>8990</v>
      </c>
      <c r="G2429" s="8"/>
      <c r="H2429" s="8"/>
      <c r="I2429" s="8"/>
      <c r="J2429" s="8"/>
    </row>
    <row r="2430" spans="1:10" s="59" customFormat="1" ht="45" x14ac:dyDescent="0.25">
      <c r="A2430" s="8" t="s">
        <v>3190</v>
      </c>
      <c r="B2430" s="8" t="s">
        <v>3191</v>
      </c>
      <c r="C2430" s="8">
        <v>4170</v>
      </c>
      <c r="D2430" s="55">
        <v>112.758448824529</v>
      </c>
      <c r="E2430" s="55">
        <v>97.364694913384994</v>
      </c>
      <c r="F2430" s="60" t="s">
        <v>10782</v>
      </c>
      <c r="G2430" s="8"/>
      <c r="H2430" s="8"/>
      <c r="I2430" s="8"/>
      <c r="J2430" s="8"/>
    </row>
    <row r="2431" spans="1:10" s="59" customFormat="1" x14ac:dyDescent="0.25">
      <c r="A2431" s="8" t="s">
        <v>3192</v>
      </c>
      <c r="B2431" s="8" t="s">
        <v>3193</v>
      </c>
      <c r="C2431" s="8">
        <v>852</v>
      </c>
      <c r="D2431" s="55">
        <v>113.20883239571801</v>
      </c>
      <c r="E2431" s="55">
        <v>99.999673548725795</v>
      </c>
      <c r="F2431" s="56"/>
      <c r="G2431" s="8"/>
      <c r="H2431" s="8"/>
      <c r="I2431" s="8"/>
      <c r="J2431" s="8"/>
    </row>
    <row r="2432" spans="1:10" s="59" customFormat="1" x14ac:dyDescent="0.25">
      <c r="A2432" s="8" t="s">
        <v>3194</v>
      </c>
      <c r="B2432" s="8" t="s">
        <v>3195</v>
      </c>
      <c r="C2432" s="8">
        <v>5371</v>
      </c>
      <c r="D2432" s="55">
        <v>93.977740573643402</v>
      </c>
      <c r="E2432" s="55">
        <v>99.935365096304594</v>
      </c>
      <c r="F2432" s="60" t="s">
        <v>7372</v>
      </c>
      <c r="G2432" s="8"/>
      <c r="H2432" s="8"/>
      <c r="I2432" s="8"/>
      <c r="J2432" s="8"/>
    </row>
    <row r="2433" spans="1:10" s="59" customFormat="1" x14ac:dyDescent="0.25">
      <c r="A2433" s="8" t="s">
        <v>3196</v>
      </c>
      <c r="B2433" s="8" t="s">
        <v>3197</v>
      </c>
      <c r="C2433" s="8">
        <v>1300</v>
      </c>
      <c r="D2433" s="55">
        <v>96.857128852075704</v>
      </c>
      <c r="E2433" s="55">
        <v>99.990708407515797</v>
      </c>
      <c r="F2433" s="56"/>
      <c r="G2433" s="8"/>
      <c r="H2433" s="8"/>
      <c r="I2433" s="8"/>
      <c r="J2433" s="8"/>
    </row>
    <row r="2434" spans="1:10" s="59" customFormat="1" x14ac:dyDescent="0.25">
      <c r="A2434" s="8" t="s">
        <v>3198</v>
      </c>
      <c r="B2434" s="8" t="s">
        <v>3199</v>
      </c>
      <c r="C2434" s="8">
        <v>3414</v>
      </c>
      <c r="D2434" s="55">
        <v>107.24125378127</v>
      </c>
      <c r="E2434" s="55">
        <v>99.997608291581699</v>
      </c>
      <c r="F2434" s="56"/>
      <c r="G2434" s="8"/>
      <c r="H2434" s="8"/>
      <c r="I2434" s="8"/>
      <c r="J2434" s="8"/>
    </row>
    <row r="2435" spans="1:10" s="59" customFormat="1" ht="180" x14ac:dyDescent="0.25">
      <c r="A2435" s="8" t="s">
        <v>3200</v>
      </c>
      <c r="B2435" s="8" t="s">
        <v>3201</v>
      </c>
      <c r="C2435" s="8">
        <v>2135</v>
      </c>
      <c r="D2435" s="55">
        <v>110.551673064472</v>
      </c>
      <c r="E2435" s="55">
        <v>99.792351432759503</v>
      </c>
      <c r="F2435" s="60" t="s">
        <v>10783</v>
      </c>
      <c r="G2435" s="8"/>
      <c r="H2435" s="8"/>
      <c r="I2435" s="8"/>
      <c r="J2435" s="8"/>
    </row>
    <row r="2436" spans="1:10" s="59" customFormat="1" x14ac:dyDescent="0.25">
      <c r="A2436" s="8" t="s">
        <v>8034</v>
      </c>
      <c r="B2436" s="8" t="s">
        <v>8035</v>
      </c>
      <c r="C2436" s="8">
        <v>3799</v>
      </c>
      <c r="D2436" s="55">
        <v>98.994342014844605</v>
      </c>
      <c r="E2436" s="55">
        <v>99.917664048871899</v>
      </c>
      <c r="F2436" s="56"/>
      <c r="G2436" s="8"/>
      <c r="H2436" s="8"/>
      <c r="I2436" s="8"/>
      <c r="J2436" s="8"/>
    </row>
    <row r="2437" spans="1:10" s="59" customFormat="1" ht="75" x14ac:dyDescent="0.25">
      <c r="A2437" s="8" t="s">
        <v>3202</v>
      </c>
      <c r="B2437" s="8" t="s">
        <v>3203</v>
      </c>
      <c r="C2437" s="8">
        <v>1587</v>
      </c>
      <c r="D2437" s="55">
        <v>101.457035593095</v>
      </c>
      <c r="E2437" s="55">
        <v>99.998779444264002</v>
      </c>
      <c r="F2437" s="60" t="s">
        <v>10784</v>
      </c>
      <c r="G2437" s="8"/>
      <c r="H2437" s="8"/>
      <c r="I2437" s="8"/>
      <c r="J2437" s="8"/>
    </row>
    <row r="2438" spans="1:10" s="59" customFormat="1" ht="75" x14ac:dyDescent="0.25">
      <c r="A2438" s="8" t="s">
        <v>3204</v>
      </c>
      <c r="B2438" s="8" t="s">
        <v>10785</v>
      </c>
      <c r="C2438" s="8">
        <v>4337</v>
      </c>
      <c r="D2438" s="55">
        <v>108.67919905505499</v>
      </c>
      <c r="E2438" s="55">
        <v>99.272778769151003</v>
      </c>
      <c r="F2438" s="60" t="s">
        <v>7495</v>
      </c>
      <c r="G2438" s="8"/>
      <c r="H2438" s="8"/>
      <c r="I2438" s="8"/>
      <c r="J2438" s="8"/>
    </row>
    <row r="2439" spans="1:10" s="59" customFormat="1" x14ac:dyDescent="0.25">
      <c r="A2439" s="8" t="s">
        <v>3205</v>
      </c>
      <c r="B2439" s="8" t="s">
        <v>10786</v>
      </c>
      <c r="C2439" s="8">
        <v>373</v>
      </c>
      <c r="D2439" s="55">
        <v>115.26075588463399</v>
      </c>
      <c r="E2439" s="55">
        <v>99.999760318999407</v>
      </c>
      <c r="F2439" s="60" t="s">
        <v>8036</v>
      </c>
      <c r="G2439" s="8"/>
      <c r="H2439" s="8"/>
      <c r="I2439" s="8"/>
      <c r="J2439" s="8"/>
    </row>
    <row r="2440" spans="1:10" s="59" customFormat="1" ht="30" x14ac:dyDescent="0.25">
      <c r="A2440" s="8" t="s">
        <v>3206</v>
      </c>
      <c r="B2440" s="8" t="s">
        <v>3207</v>
      </c>
      <c r="C2440" s="8">
        <v>4589</v>
      </c>
      <c r="D2440" s="55">
        <v>103.971170473149</v>
      </c>
      <c r="E2440" s="55">
        <v>98.478803911794401</v>
      </c>
      <c r="F2440" s="60" t="s">
        <v>8037</v>
      </c>
      <c r="G2440" s="8"/>
      <c r="H2440" s="8"/>
      <c r="I2440" s="8"/>
      <c r="J2440" s="8"/>
    </row>
    <row r="2441" spans="1:10" s="59" customFormat="1" ht="45" x14ac:dyDescent="0.25">
      <c r="A2441" s="8" t="s">
        <v>3208</v>
      </c>
      <c r="B2441" s="8" t="s">
        <v>3209</v>
      </c>
      <c r="C2441" s="8">
        <v>7513</v>
      </c>
      <c r="D2441" s="55">
        <v>114.491925316934</v>
      </c>
      <c r="E2441" s="55">
        <v>99.985089914873697</v>
      </c>
      <c r="F2441" s="60" t="s">
        <v>10787</v>
      </c>
      <c r="G2441" s="8"/>
      <c r="H2441" s="8"/>
      <c r="I2441" s="8"/>
      <c r="J2441" s="8"/>
    </row>
    <row r="2442" spans="1:10" s="59" customFormat="1" x14ac:dyDescent="0.25">
      <c r="A2442" s="8" t="s">
        <v>3210</v>
      </c>
      <c r="B2442" s="8" t="s">
        <v>3211</v>
      </c>
      <c r="C2442" s="8">
        <v>3024</v>
      </c>
      <c r="D2442" s="55">
        <v>86.547297163238895</v>
      </c>
      <c r="E2442" s="55">
        <v>99.8848291841487</v>
      </c>
      <c r="F2442" s="56"/>
      <c r="G2442" s="8"/>
      <c r="H2442" s="8"/>
      <c r="I2442" s="8"/>
      <c r="J2442" s="8"/>
    </row>
    <row r="2443" spans="1:10" s="59" customFormat="1" x14ac:dyDescent="0.25">
      <c r="A2443" s="8" t="s">
        <v>3212</v>
      </c>
      <c r="B2443" s="8" t="s">
        <v>10788</v>
      </c>
      <c r="C2443" s="8">
        <v>3057</v>
      </c>
      <c r="D2443" s="55">
        <v>89.170437330598006</v>
      </c>
      <c r="E2443" s="55">
        <v>99.555522974805697</v>
      </c>
      <c r="F2443" s="56"/>
      <c r="G2443" s="8"/>
      <c r="H2443" s="8"/>
      <c r="I2443" s="8"/>
      <c r="J2443" s="8"/>
    </row>
    <row r="2444" spans="1:10" s="59" customFormat="1" x14ac:dyDescent="0.25">
      <c r="A2444" s="8" t="s">
        <v>3213</v>
      </c>
      <c r="B2444" s="8" t="s">
        <v>3214</v>
      </c>
      <c r="C2444" s="8">
        <v>3528</v>
      </c>
      <c r="D2444" s="55">
        <v>80.277465274046804</v>
      </c>
      <c r="E2444" s="55">
        <v>99.899187349519906</v>
      </c>
      <c r="F2444" s="56"/>
      <c r="G2444" s="8"/>
      <c r="H2444" s="8"/>
      <c r="I2444" s="8"/>
      <c r="J2444" s="8"/>
    </row>
    <row r="2445" spans="1:10" s="59" customFormat="1" x14ac:dyDescent="0.25">
      <c r="A2445" s="8" t="s">
        <v>3215</v>
      </c>
      <c r="B2445" s="8" t="s">
        <v>3216</v>
      </c>
      <c r="C2445" s="8">
        <v>3149</v>
      </c>
      <c r="D2445" s="55">
        <v>88.846972221650006</v>
      </c>
      <c r="E2445" s="55">
        <v>99.915135123728206</v>
      </c>
      <c r="F2445" s="60" t="s">
        <v>7855</v>
      </c>
      <c r="G2445" s="8"/>
      <c r="H2445" s="8"/>
      <c r="I2445" s="8"/>
      <c r="J2445" s="8"/>
    </row>
    <row r="2446" spans="1:10" s="59" customFormat="1" ht="75" x14ac:dyDescent="0.25">
      <c r="A2446" s="8" t="s">
        <v>3217</v>
      </c>
      <c r="B2446" s="8" t="s">
        <v>3218</v>
      </c>
      <c r="C2446" s="8">
        <v>3518</v>
      </c>
      <c r="D2446" s="55">
        <v>103.24764758325</v>
      </c>
      <c r="E2446" s="55">
        <v>99.989826547577493</v>
      </c>
      <c r="F2446" s="60" t="s">
        <v>8038</v>
      </c>
      <c r="G2446" s="8"/>
      <c r="H2446" s="8"/>
      <c r="I2446" s="8"/>
      <c r="J2446" s="8"/>
    </row>
    <row r="2447" spans="1:10" s="59" customFormat="1" x14ac:dyDescent="0.25">
      <c r="A2447" s="8" t="s">
        <v>10789</v>
      </c>
      <c r="B2447" s="8" t="s">
        <v>10790</v>
      </c>
      <c r="C2447" s="8">
        <v>3614</v>
      </c>
      <c r="D2447" s="55">
        <v>87.111042457153005</v>
      </c>
      <c r="E2447" s="55">
        <v>99.844102070087501</v>
      </c>
      <c r="F2447" s="56"/>
      <c r="G2447" s="8"/>
      <c r="H2447" s="8"/>
      <c r="I2447" s="8"/>
      <c r="J2447" s="8"/>
    </row>
    <row r="2448" spans="1:10" s="59" customFormat="1" x14ac:dyDescent="0.25">
      <c r="A2448" s="8" t="s">
        <v>3219</v>
      </c>
      <c r="B2448" s="8" t="s">
        <v>3220</v>
      </c>
      <c r="C2448" s="8">
        <v>1736</v>
      </c>
      <c r="D2448" s="55">
        <v>98.994955571861695</v>
      </c>
      <c r="E2448" s="55">
        <v>99.997264869155401</v>
      </c>
      <c r="F2448" s="56"/>
      <c r="G2448" s="8"/>
      <c r="H2448" s="8"/>
      <c r="I2448" s="8"/>
      <c r="J2448" s="8"/>
    </row>
    <row r="2449" spans="1:10" s="59" customFormat="1" ht="90" x14ac:dyDescent="0.25">
      <c r="A2449" s="8" t="s">
        <v>3221</v>
      </c>
      <c r="B2449" s="8" t="s">
        <v>10791</v>
      </c>
      <c r="C2449" s="8">
        <v>2057</v>
      </c>
      <c r="D2449" s="55">
        <v>83.324693633839502</v>
      </c>
      <c r="E2449" s="55">
        <v>99.823709102344296</v>
      </c>
      <c r="F2449" s="60" t="s">
        <v>10792</v>
      </c>
      <c r="G2449" s="8"/>
      <c r="H2449" s="8"/>
      <c r="I2449" s="8"/>
      <c r="J2449" s="8"/>
    </row>
    <row r="2450" spans="1:10" s="59" customFormat="1" x14ac:dyDescent="0.25">
      <c r="A2450" s="8" t="s">
        <v>10793</v>
      </c>
      <c r="B2450" s="8" t="s">
        <v>10794</v>
      </c>
      <c r="C2450" s="8">
        <v>2529</v>
      </c>
      <c r="D2450" s="55">
        <v>99.8775012084905</v>
      </c>
      <c r="E2450" s="55">
        <v>99.894785600769396</v>
      </c>
      <c r="F2450" s="56"/>
      <c r="G2450" s="8"/>
      <c r="H2450" s="8"/>
      <c r="I2450" s="8"/>
      <c r="J2450" s="8"/>
    </row>
    <row r="2451" spans="1:10" s="59" customFormat="1" ht="45" x14ac:dyDescent="0.25">
      <c r="A2451" s="8" t="s">
        <v>10795</v>
      </c>
      <c r="B2451" s="8" t="s">
        <v>10796</v>
      </c>
      <c r="C2451" s="8">
        <v>3172</v>
      </c>
      <c r="D2451" s="55">
        <v>114.793164705677</v>
      </c>
      <c r="E2451" s="55">
        <v>99.951983125417797</v>
      </c>
      <c r="F2451" s="60" t="s">
        <v>7364</v>
      </c>
      <c r="G2451" s="8"/>
      <c r="H2451" s="8"/>
      <c r="I2451" s="8"/>
      <c r="J2451" s="8"/>
    </row>
    <row r="2452" spans="1:10" s="59" customFormat="1" ht="60" x14ac:dyDescent="0.25">
      <c r="A2452" s="8" t="s">
        <v>3222</v>
      </c>
      <c r="B2452" s="8" t="s">
        <v>10797</v>
      </c>
      <c r="C2452" s="8">
        <v>4767</v>
      </c>
      <c r="D2452" s="55">
        <v>102.752827526101</v>
      </c>
      <c r="E2452" s="55">
        <v>95.882408504929899</v>
      </c>
      <c r="F2452" s="60" t="s">
        <v>7332</v>
      </c>
      <c r="G2452" s="8"/>
      <c r="H2452" s="8"/>
      <c r="I2452" s="8"/>
      <c r="J2452" s="8"/>
    </row>
    <row r="2453" spans="1:10" s="59" customFormat="1" ht="75" x14ac:dyDescent="0.25">
      <c r="A2453" s="8" t="s">
        <v>8039</v>
      </c>
      <c r="B2453" s="8" t="s">
        <v>10798</v>
      </c>
      <c r="C2453" s="8">
        <v>5379</v>
      </c>
      <c r="D2453" s="55">
        <v>3.7462038038922998</v>
      </c>
      <c r="E2453" s="55">
        <v>5.3719284102226297</v>
      </c>
      <c r="F2453" s="56"/>
      <c r="G2453" s="8"/>
      <c r="H2453" s="8"/>
      <c r="I2453" s="8"/>
      <c r="J2453" s="8"/>
    </row>
    <row r="2454" spans="1:10" s="59" customFormat="1" x14ac:dyDescent="0.25">
      <c r="A2454" s="8" t="s">
        <v>3223</v>
      </c>
      <c r="B2454" s="8" t="s">
        <v>10799</v>
      </c>
      <c r="C2454" s="8">
        <v>2419</v>
      </c>
      <c r="D2454" s="55">
        <v>104.27252936536399</v>
      </c>
      <c r="E2454" s="55">
        <v>98.447175318504407</v>
      </c>
      <c r="F2454" s="56"/>
      <c r="G2454" s="8"/>
      <c r="H2454" s="8"/>
      <c r="I2454" s="8"/>
      <c r="J2454" s="8"/>
    </row>
    <row r="2455" spans="1:10" s="59" customFormat="1" x14ac:dyDescent="0.25">
      <c r="A2455" s="8" t="s">
        <v>3224</v>
      </c>
      <c r="B2455" s="8" t="s">
        <v>3225</v>
      </c>
      <c r="C2455" s="8">
        <v>1603</v>
      </c>
      <c r="D2455" s="55">
        <v>91.885011842984994</v>
      </c>
      <c r="E2455" s="55">
        <v>99.876783132549804</v>
      </c>
      <c r="F2455" s="60" t="s">
        <v>7372</v>
      </c>
      <c r="G2455" s="8"/>
      <c r="H2455" s="8"/>
      <c r="I2455" s="8"/>
      <c r="J2455" s="8"/>
    </row>
    <row r="2456" spans="1:10" s="59" customFormat="1" x14ac:dyDescent="0.25">
      <c r="A2456" s="8" t="s">
        <v>10800</v>
      </c>
      <c r="B2456" s="8" t="s">
        <v>10801</v>
      </c>
      <c r="C2456" s="8">
        <v>3332</v>
      </c>
      <c r="D2456" s="55">
        <v>92.615448941074007</v>
      </c>
      <c r="E2456" s="55">
        <v>99.988880026034494</v>
      </c>
      <c r="F2456" s="56"/>
      <c r="G2456" s="8"/>
      <c r="H2456" s="8"/>
      <c r="I2456" s="8"/>
      <c r="J2456" s="8"/>
    </row>
    <row r="2457" spans="1:10" s="59" customFormat="1" x14ac:dyDescent="0.25">
      <c r="A2457" s="8" t="s">
        <v>3226</v>
      </c>
      <c r="B2457" s="8" t="s">
        <v>10802</v>
      </c>
      <c r="C2457" s="8">
        <v>1158</v>
      </c>
      <c r="D2457" s="55">
        <v>94.165558203902705</v>
      </c>
      <c r="E2457" s="55">
        <v>99.979403969226496</v>
      </c>
      <c r="F2457" s="56"/>
      <c r="G2457" s="8"/>
      <c r="H2457" s="8"/>
      <c r="I2457" s="8"/>
      <c r="J2457" s="8"/>
    </row>
    <row r="2458" spans="1:10" s="59" customFormat="1" x14ac:dyDescent="0.25">
      <c r="A2458" s="8" t="s">
        <v>8040</v>
      </c>
      <c r="B2458" s="8" t="s">
        <v>10803</v>
      </c>
      <c r="C2458" s="8">
        <v>1210</v>
      </c>
      <c r="D2458" s="55">
        <v>99.772051305837294</v>
      </c>
      <c r="E2458" s="55">
        <v>99.9890732094958</v>
      </c>
      <c r="F2458" s="56"/>
      <c r="G2458" s="8"/>
      <c r="H2458" s="8"/>
      <c r="I2458" s="8"/>
      <c r="J2458" s="8"/>
    </row>
    <row r="2459" spans="1:10" s="59" customFormat="1" x14ac:dyDescent="0.25">
      <c r="A2459" s="8" t="s">
        <v>3227</v>
      </c>
      <c r="B2459" s="8" t="s">
        <v>3228</v>
      </c>
      <c r="C2459" s="8">
        <v>1804</v>
      </c>
      <c r="D2459" s="55">
        <v>92.570025672781796</v>
      </c>
      <c r="E2459" s="55">
        <v>97.189616707747504</v>
      </c>
      <c r="F2459" s="56"/>
      <c r="G2459" s="8"/>
      <c r="H2459" s="8"/>
      <c r="I2459" s="8"/>
      <c r="J2459" s="8"/>
    </row>
    <row r="2460" spans="1:10" s="59" customFormat="1" ht="75" x14ac:dyDescent="0.25">
      <c r="A2460" s="8" t="s">
        <v>3229</v>
      </c>
      <c r="B2460" s="8" t="s">
        <v>3230</v>
      </c>
      <c r="C2460" s="8">
        <v>2411</v>
      </c>
      <c r="D2460" s="55">
        <v>115.515232224477</v>
      </c>
      <c r="E2460" s="55">
        <v>99.360444293248193</v>
      </c>
      <c r="F2460" s="60" t="s">
        <v>10804</v>
      </c>
      <c r="G2460" s="8"/>
      <c r="H2460" s="8"/>
      <c r="I2460" s="8"/>
      <c r="J2460" s="8"/>
    </row>
    <row r="2461" spans="1:10" s="59" customFormat="1" x14ac:dyDescent="0.25">
      <c r="A2461" s="8" t="s">
        <v>3231</v>
      </c>
      <c r="B2461" s="8" t="s">
        <v>3232</v>
      </c>
      <c r="C2461" s="8">
        <v>1499</v>
      </c>
      <c r="D2461" s="55">
        <v>118.19166938417101</v>
      </c>
      <c r="E2461" s="55">
        <v>99.999695171105998</v>
      </c>
      <c r="F2461" s="60" t="s">
        <v>7414</v>
      </c>
      <c r="G2461" s="8"/>
      <c r="H2461" s="8"/>
      <c r="I2461" s="8"/>
      <c r="J2461" s="8"/>
    </row>
    <row r="2462" spans="1:10" s="59" customFormat="1" x14ac:dyDescent="0.25">
      <c r="A2462" s="8" t="s">
        <v>3233</v>
      </c>
      <c r="B2462" s="8" t="s">
        <v>10805</v>
      </c>
      <c r="C2462" s="8">
        <v>1516</v>
      </c>
      <c r="D2462" s="55">
        <v>115.35820281161</v>
      </c>
      <c r="E2462" s="55">
        <v>99.995452630960898</v>
      </c>
      <c r="F2462" s="56"/>
      <c r="G2462" s="8"/>
      <c r="H2462" s="8"/>
      <c r="I2462" s="8"/>
      <c r="J2462" s="8"/>
    </row>
    <row r="2463" spans="1:10" s="59" customFormat="1" x14ac:dyDescent="0.25">
      <c r="A2463" s="8" t="s">
        <v>3234</v>
      </c>
      <c r="B2463" s="8" t="s">
        <v>10806</v>
      </c>
      <c r="C2463" s="8">
        <v>1705</v>
      </c>
      <c r="D2463" s="55">
        <v>116.28826294909101</v>
      </c>
      <c r="E2463" s="55">
        <v>99.605400415458007</v>
      </c>
      <c r="F2463" s="56"/>
      <c r="G2463" s="8"/>
      <c r="H2463" s="8"/>
      <c r="I2463" s="8"/>
      <c r="J2463" s="8"/>
    </row>
    <row r="2464" spans="1:10" s="59" customFormat="1" ht="75" x14ac:dyDescent="0.25">
      <c r="A2464" s="8" t="s">
        <v>3235</v>
      </c>
      <c r="B2464" s="8" t="s">
        <v>10807</v>
      </c>
      <c r="C2464" s="8">
        <v>1544</v>
      </c>
      <c r="D2464" s="55">
        <v>110.40804331188301</v>
      </c>
      <c r="E2464" s="55">
        <v>99.987293681556196</v>
      </c>
      <c r="F2464" s="60" t="s">
        <v>8041</v>
      </c>
      <c r="G2464" s="8"/>
      <c r="H2464" s="8"/>
      <c r="I2464" s="8"/>
      <c r="J2464" s="8"/>
    </row>
    <row r="2465" spans="1:10" s="59" customFormat="1" x14ac:dyDescent="0.25">
      <c r="A2465" s="8" t="s">
        <v>3236</v>
      </c>
      <c r="B2465" s="8" t="s">
        <v>10808</v>
      </c>
      <c r="C2465" s="8">
        <v>1731</v>
      </c>
      <c r="D2465" s="55">
        <v>156.892466976169</v>
      </c>
      <c r="E2465" s="55">
        <v>99.999414666965293</v>
      </c>
      <c r="F2465" s="60" t="s">
        <v>7414</v>
      </c>
      <c r="G2465" s="8"/>
      <c r="H2465" s="8"/>
      <c r="I2465" s="8"/>
      <c r="J2465" s="8"/>
    </row>
    <row r="2466" spans="1:10" s="59" customFormat="1" x14ac:dyDescent="0.25">
      <c r="A2466" s="8" t="s">
        <v>3237</v>
      </c>
      <c r="B2466" s="8" t="s">
        <v>3238</v>
      </c>
      <c r="C2466" s="8">
        <v>1441</v>
      </c>
      <c r="D2466" s="55">
        <v>105.460185666513</v>
      </c>
      <c r="E2466" s="55">
        <v>99.987991628882995</v>
      </c>
      <c r="F2466" s="60" t="s">
        <v>7372</v>
      </c>
      <c r="G2466" s="8"/>
      <c r="H2466" s="8"/>
      <c r="I2466" s="8"/>
      <c r="J2466" s="8"/>
    </row>
    <row r="2467" spans="1:10" s="59" customFormat="1" x14ac:dyDescent="0.25">
      <c r="A2467" s="8" t="s">
        <v>8042</v>
      </c>
      <c r="B2467" s="8" t="s">
        <v>8043</v>
      </c>
      <c r="C2467" s="8">
        <v>1342</v>
      </c>
      <c r="D2467" s="55">
        <v>114.141464038927</v>
      </c>
      <c r="E2467" s="55">
        <v>99.999607695504196</v>
      </c>
      <c r="F2467" s="56"/>
      <c r="G2467" s="8"/>
      <c r="H2467" s="8"/>
      <c r="I2467" s="8"/>
      <c r="J2467" s="8"/>
    </row>
    <row r="2468" spans="1:10" s="59" customFormat="1" x14ac:dyDescent="0.25">
      <c r="A2468" s="8" t="s">
        <v>3239</v>
      </c>
      <c r="B2468" s="8" t="s">
        <v>3240</v>
      </c>
      <c r="C2468" s="8">
        <v>566</v>
      </c>
      <c r="D2468" s="55">
        <v>118.207064435069</v>
      </c>
      <c r="E2468" s="55">
        <v>99.996981355659102</v>
      </c>
      <c r="F2468" s="56"/>
      <c r="G2468" s="8"/>
      <c r="H2468" s="8"/>
      <c r="I2468" s="8"/>
      <c r="J2468" s="8"/>
    </row>
    <row r="2469" spans="1:10" s="59" customFormat="1" x14ac:dyDescent="0.25">
      <c r="A2469" s="8" t="s">
        <v>3241</v>
      </c>
      <c r="B2469" s="8" t="s">
        <v>3242</v>
      </c>
      <c r="C2469" s="8">
        <v>1758</v>
      </c>
      <c r="D2469" s="55">
        <v>118.061134144124</v>
      </c>
      <c r="E2469" s="55">
        <v>99.980833760787903</v>
      </c>
      <c r="F2469" s="56"/>
      <c r="G2469" s="8"/>
      <c r="H2469" s="8"/>
      <c r="I2469" s="8"/>
      <c r="J2469" s="8"/>
    </row>
    <row r="2470" spans="1:10" s="59" customFormat="1" ht="60" x14ac:dyDescent="0.25">
      <c r="A2470" s="8" t="s">
        <v>3243</v>
      </c>
      <c r="B2470" s="8" t="s">
        <v>10809</v>
      </c>
      <c r="C2470" s="8">
        <v>1512</v>
      </c>
      <c r="D2470" s="55">
        <v>113.411612894664</v>
      </c>
      <c r="E2470" s="55">
        <v>98.832813535554905</v>
      </c>
      <c r="F2470" s="60" t="s">
        <v>7328</v>
      </c>
      <c r="G2470" s="8"/>
      <c r="H2470" s="8"/>
      <c r="I2470" s="8"/>
      <c r="J2470" s="8"/>
    </row>
    <row r="2471" spans="1:10" s="59" customFormat="1" x14ac:dyDescent="0.25">
      <c r="A2471" s="8" t="s">
        <v>10810</v>
      </c>
      <c r="B2471" s="8" t="s">
        <v>10811</v>
      </c>
      <c r="C2471" s="8">
        <v>1461</v>
      </c>
      <c r="D2471" s="55">
        <v>135.406935272212</v>
      </c>
      <c r="E2471" s="55">
        <v>100</v>
      </c>
      <c r="F2471" s="56"/>
      <c r="G2471" s="8"/>
      <c r="H2471" s="8"/>
      <c r="I2471" s="8"/>
      <c r="J2471" s="8"/>
    </row>
    <row r="2472" spans="1:10" s="59" customFormat="1" ht="90" x14ac:dyDescent="0.25">
      <c r="A2472" s="8" t="s">
        <v>3244</v>
      </c>
      <c r="B2472" s="8" t="s">
        <v>3245</v>
      </c>
      <c r="C2472" s="8">
        <v>470</v>
      </c>
      <c r="D2472" s="55">
        <v>91.090900540844004</v>
      </c>
      <c r="E2472" s="55">
        <v>99.985522530957496</v>
      </c>
      <c r="F2472" s="60" t="s">
        <v>10812</v>
      </c>
      <c r="G2472" s="8"/>
      <c r="H2472" s="8"/>
      <c r="I2472" s="8"/>
      <c r="J2472" s="8"/>
    </row>
    <row r="2473" spans="1:10" s="59" customFormat="1" ht="120" x14ac:dyDescent="0.25">
      <c r="A2473" s="8" t="s">
        <v>3246</v>
      </c>
      <c r="B2473" s="8" t="s">
        <v>3247</v>
      </c>
      <c r="C2473" s="8">
        <v>545</v>
      </c>
      <c r="D2473" s="55">
        <v>112.85642580034801</v>
      </c>
      <c r="E2473" s="55">
        <v>99.999015768661806</v>
      </c>
      <c r="F2473" s="60" t="s">
        <v>10813</v>
      </c>
      <c r="G2473" s="8"/>
      <c r="H2473" s="8"/>
      <c r="I2473" s="8"/>
      <c r="J2473" s="8"/>
    </row>
    <row r="2474" spans="1:10" s="59" customFormat="1" ht="90" x14ac:dyDescent="0.25">
      <c r="A2474" s="8" t="s">
        <v>3248</v>
      </c>
      <c r="B2474" s="8" t="s">
        <v>10814</v>
      </c>
      <c r="C2474" s="8">
        <v>604</v>
      </c>
      <c r="D2474" s="55">
        <v>95.220907995897306</v>
      </c>
      <c r="E2474" s="55">
        <v>99.913115240471598</v>
      </c>
      <c r="F2474" s="60" t="s">
        <v>10815</v>
      </c>
      <c r="G2474" s="8"/>
      <c r="H2474" s="8"/>
      <c r="I2474" s="8"/>
      <c r="J2474" s="8"/>
    </row>
    <row r="2475" spans="1:10" s="59" customFormat="1" x14ac:dyDescent="0.25">
      <c r="A2475" s="8" t="s">
        <v>3249</v>
      </c>
      <c r="B2475" s="8" t="s">
        <v>3250</v>
      </c>
      <c r="C2475" s="8">
        <v>538</v>
      </c>
      <c r="D2475" s="55">
        <v>128.65906087208199</v>
      </c>
      <c r="E2475" s="55">
        <v>99.989974235817002</v>
      </c>
      <c r="F2475" s="60" t="s">
        <v>7372</v>
      </c>
      <c r="G2475" s="8"/>
      <c r="H2475" s="8"/>
      <c r="I2475" s="8"/>
      <c r="J2475" s="8"/>
    </row>
    <row r="2476" spans="1:10" s="59" customFormat="1" x14ac:dyDescent="0.25">
      <c r="A2476" s="8" t="s">
        <v>10816</v>
      </c>
      <c r="B2476" s="8" t="s">
        <v>10817</v>
      </c>
      <c r="C2476" s="8">
        <v>2258</v>
      </c>
      <c r="D2476" s="55">
        <v>116.353067925853</v>
      </c>
      <c r="E2476" s="55">
        <v>99.991456708608496</v>
      </c>
      <c r="F2476" s="56"/>
      <c r="G2476" s="8"/>
      <c r="H2476" s="8"/>
      <c r="I2476" s="8"/>
      <c r="J2476" s="8"/>
    </row>
    <row r="2477" spans="1:10" s="59" customFormat="1" ht="225" x14ac:dyDescent="0.25">
      <c r="A2477" s="8" t="s">
        <v>8953</v>
      </c>
      <c r="B2477" s="8" t="s">
        <v>7468</v>
      </c>
      <c r="C2477" s="8"/>
      <c r="D2477" s="55"/>
      <c r="E2477" s="55"/>
      <c r="F2477" s="60" t="s">
        <v>10818</v>
      </c>
      <c r="G2477" s="8"/>
      <c r="H2477" s="8"/>
      <c r="I2477" s="8"/>
      <c r="J2477" s="8"/>
    </row>
    <row r="2478" spans="1:10" s="59" customFormat="1" ht="30" x14ac:dyDescent="0.25">
      <c r="A2478" s="8" t="s">
        <v>3251</v>
      </c>
      <c r="B2478" s="8" t="s">
        <v>3252</v>
      </c>
      <c r="C2478" s="8">
        <v>3192</v>
      </c>
      <c r="D2478" s="55">
        <v>90.939202238485905</v>
      </c>
      <c r="E2478" s="55">
        <v>96.054162673994</v>
      </c>
      <c r="F2478" s="60" t="s">
        <v>8044</v>
      </c>
      <c r="G2478" s="8"/>
      <c r="H2478" s="8"/>
      <c r="I2478" s="8"/>
      <c r="J2478" s="8"/>
    </row>
    <row r="2479" spans="1:10" s="59" customFormat="1" x14ac:dyDescent="0.25">
      <c r="A2479" s="8" t="s">
        <v>10819</v>
      </c>
      <c r="B2479" s="8" t="s">
        <v>10820</v>
      </c>
      <c r="C2479" s="8">
        <v>4104</v>
      </c>
      <c r="D2479" s="55">
        <v>101.144940908583</v>
      </c>
      <c r="E2479" s="55">
        <v>99.992973490866504</v>
      </c>
      <c r="F2479" s="56"/>
      <c r="G2479" s="8"/>
      <c r="H2479" s="8"/>
      <c r="I2479" s="8"/>
      <c r="J2479" s="8"/>
    </row>
    <row r="2480" spans="1:10" s="59" customFormat="1" x14ac:dyDescent="0.25">
      <c r="A2480" s="8" t="s">
        <v>3253</v>
      </c>
      <c r="B2480" s="8" t="s">
        <v>3254</v>
      </c>
      <c r="C2480" s="8">
        <v>3720</v>
      </c>
      <c r="D2480" s="55">
        <v>107.72363503237899</v>
      </c>
      <c r="E2480" s="55">
        <v>99.992963809145394</v>
      </c>
      <c r="F2480" s="60" t="s">
        <v>7410</v>
      </c>
      <c r="G2480" s="8"/>
      <c r="H2480" s="8"/>
      <c r="I2480" s="8"/>
      <c r="J2480" s="8"/>
    </row>
    <row r="2481" spans="1:10" s="59" customFormat="1" ht="60" x14ac:dyDescent="0.25">
      <c r="A2481" s="8" t="s">
        <v>3255</v>
      </c>
      <c r="B2481" s="8" t="s">
        <v>8045</v>
      </c>
      <c r="C2481" s="8">
        <v>3656</v>
      </c>
      <c r="D2481" s="55">
        <v>104.084919034808</v>
      </c>
      <c r="E2481" s="55">
        <v>99.991677750319994</v>
      </c>
      <c r="F2481" s="60" t="s">
        <v>10821</v>
      </c>
      <c r="G2481" s="8"/>
      <c r="H2481" s="8"/>
      <c r="I2481" s="8"/>
      <c r="J2481" s="8"/>
    </row>
    <row r="2482" spans="1:10" s="59" customFormat="1" x14ac:dyDescent="0.25">
      <c r="A2482" s="8" t="s">
        <v>10822</v>
      </c>
      <c r="B2482" s="8" t="s">
        <v>10823</v>
      </c>
      <c r="C2482" s="8">
        <v>3659</v>
      </c>
      <c r="D2482" s="55">
        <v>80.091554635323007</v>
      </c>
      <c r="E2482" s="55">
        <v>99.742216355122196</v>
      </c>
      <c r="F2482" s="56"/>
      <c r="G2482" s="8"/>
      <c r="H2482" s="8"/>
      <c r="I2482" s="8"/>
      <c r="J2482" s="8"/>
    </row>
    <row r="2483" spans="1:10" s="59" customFormat="1" ht="30" x14ac:dyDescent="0.25">
      <c r="A2483" s="8" t="s">
        <v>3256</v>
      </c>
      <c r="B2483" s="8" t="s">
        <v>3257</v>
      </c>
      <c r="C2483" s="8">
        <v>3776</v>
      </c>
      <c r="D2483" s="55">
        <v>92.670241426930801</v>
      </c>
      <c r="E2483" s="55">
        <v>99.985628597717195</v>
      </c>
      <c r="F2483" s="60" t="s">
        <v>10824</v>
      </c>
      <c r="G2483" s="8"/>
      <c r="H2483" s="8"/>
      <c r="I2483" s="8"/>
      <c r="J2483" s="8"/>
    </row>
    <row r="2484" spans="1:10" s="59" customFormat="1" ht="75" x14ac:dyDescent="0.25">
      <c r="A2484" s="8" t="s">
        <v>3258</v>
      </c>
      <c r="B2484" s="8" t="s">
        <v>3259</v>
      </c>
      <c r="C2484" s="8">
        <v>3926</v>
      </c>
      <c r="D2484" s="55">
        <v>105.532770933978</v>
      </c>
      <c r="E2484" s="55">
        <v>99.9951800268814</v>
      </c>
      <c r="F2484" s="60" t="s">
        <v>8046</v>
      </c>
      <c r="G2484" s="8"/>
      <c r="H2484" s="8"/>
      <c r="I2484" s="8"/>
      <c r="J2484" s="8"/>
    </row>
    <row r="2485" spans="1:10" s="59" customFormat="1" ht="30" x14ac:dyDescent="0.25">
      <c r="A2485" s="8" t="s">
        <v>3260</v>
      </c>
      <c r="B2485" s="8" t="s">
        <v>3261</v>
      </c>
      <c r="C2485" s="8">
        <v>3792</v>
      </c>
      <c r="D2485" s="55">
        <v>93.460473398902195</v>
      </c>
      <c r="E2485" s="55">
        <v>99.976429022594402</v>
      </c>
      <c r="F2485" s="60" t="s">
        <v>8047</v>
      </c>
      <c r="G2485" s="8"/>
      <c r="H2485" s="8"/>
      <c r="I2485" s="8"/>
      <c r="J2485" s="8"/>
    </row>
    <row r="2486" spans="1:10" s="59" customFormat="1" x14ac:dyDescent="0.25">
      <c r="A2486" s="8" t="s">
        <v>3262</v>
      </c>
      <c r="B2486" s="8" t="s">
        <v>3263</v>
      </c>
      <c r="C2486" s="8">
        <v>4062</v>
      </c>
      <c r="D2486" s="55">
        <v>104.55377936315099</v>
      </c>
      <c r="E2486" s="55">
        <v>99.995395204664405</v>
      </c>
      <c r="F2486" s="56"/>
      <c r="G2486" s="8"/>
      <c r="H2486" s="8"/>
      <c r="I2486" s="8"/>
      <c r="J2486" s="8"/>
    </row>
    <row r="2487" spans="1:10" s="59" customFormat="1" x14ac:dyDescent="0.25">
      <c r="A2487" s="8" t="s">
        <v>8048</v>
      </c>
      <c r="B2487" s="8" t="s">
        <v>8049</v>
      </c>
      <c r="C2487" s="8">
        <v>3747</v>
      </c>
      <c r="D2487" s="55">
        <v>88.447768989669598</v>
      </c>
      <c r="E2487" s="55">
        <v>99.952352862721298</v>
      </c>
      <c r="F2487" s="56"/>
      <c r="G2487" s="8"/>
      <c r="H2487" s="8"/>
      <c r="I2487" s="8"/>
      <c r="J2487" s="8"/>
    </row>
    <row r="2488" spans="1:10" s="59" customFormat="1" x14ac:dyDescent="0.25">
      <c r="A2488" s="8" t="s">
        <v>3264</v>
      </c>
      <c r="B2488" s="8" t="s">
        <v>3265</v>
      </c>
      <c r="C2488" s="8">
        <v>2610</v>
      </c>
      <c r="D2488" s="55">
        <v>109.96962633877899</v>
      </c>
      <c r="E2488" s="55">
        <v>99.994530895871193</v>
      </c>
      <c r="F2488" s="60" t="s">
        <v>7372</v>
      </c>
      <c r="G2488" s="8"/>
      <c r="H2488" s="8"/>
      <c r="I2488" s="8"/>
      <c r="J2488" s="8"/>
    </row>
    <row r="2489" spans="1:10" s="59" customFormat="1" x14ac:dyDescent="0.25">
      <c r="A2489" s="8" t="s">
        <v>3266</v>
      </c>
      <c r="B2489" s="8" t="s">
        <v>10825</v>
      </c>
      <c r="C2489" s="8">
        <v>2667</v>
      </c>
      <c r="D2489" s="55">
        <v>104.00140546899701</v>
      </c>
      <c r="E2489" s="55">
        <v>99.727789315895194</v>
      </c>
      <c r="F2489" s="60" t="s">
        <v>7410</v>
      </c>
      <c r="G2489" s="8"/>
      <c r="H2489" s="8"/>
      <c r="I2489" s="8"/>
      <c r="J2489" s="8"/>
    </row>
    <row r="2490" spans="1:10" s="59" customFormat="1" ht="30" x14ac:dyDescent="0.25">
      <c r="A2490" s="8" t="s">
        <v>3267</v>
      </c>
      <c r="B2490" s="8" t="s">
        <v>3268</v>
      </c>
      <c r="C2490" s="8">
        <v>6249</v>
      </c>
      <c r="D2490" s="55">
        <v>109.106153660855</v>
      </c>
      <c r="E2490" s="55">
        <v>99.697509165785704</v>
      </c>
      <c r="F2490" s="60" t="s">
        <v>10826</v>
      </c>
      <c r="G2490" s="8"/>
      <c r="H2490" s="8"/>
      <c r="I2490" s="8"/>
      <c r="J2490" s="8"/>
    </row>
    <row r="2491" spans="1:10" s="59" customFormat="1" x14ac:dyDescent="0.25">
      <c r="A2491" s="8" t="s">
        <v>8954</v>
      </c>
      <c r="B2491" s="8" t="s">
        <v>10827</v>
      </c>
      <c r="C2491" s="8">
        <v>2667</v>
      </c>
      <c r="D2491" s="55">
        <v>94.964302428323194</v>
      </c>
      <c r="E2491" s="55">
        <v>99.945785062345905</v>
      </c>
      <c r="F2491" s="60" t="s">
        <v>7326</v>
      </c>
      <c r="G2491" s="8"/>
      <c r="H2491" s="8"/>
      <c r="I2491" s="8"/>
      <c r="J2491" s="8"/>
    </row>
    <row r="2492" spans="1:10" s="59" customFormat="1" x14ac:dyDescent="0.25">
      <c r="A2492" s="8" t="s">
        <v>3269</v>
      </c>
      <c r="B2492" s="8" t="s">
        <v>3270</v>
      </c>
      <c r="C2492" s="8">
        <v>3261</v>
      </c>
      <c r="D2492" s="55">
        <v>97.188640493848695</v>
      </c>
      <c r="E2492" s="55">
        <v>99.994133144180395</v>
      </c>
      <c r="F2492" s="56"/>
      <c r="G2492" s="8"/>
      <c r="H2492" s="8"/>
      <c r="I2492" s="8"/>
      <c r="J2492" s="8"/>
    </row>
    <row r="2493" spans="1:10" s="59" customFormat="1" x14ac:dyDescent="0.25">
      <c r="A2493" s="8" t="s">
        <v>3271</v>
      </c>
      <c r="B2493" s="8" t="s">
        <v>3272</v>
      </c>
      <c r="C2493" s="8">
        <v>4202</v>
      </c>
      <c r="D2493" s="55">
        <v>115.593921487575</v>
      </c>
      <c r="E2493" s="55">
        <v>99.414141813387999</v>
      </c>
      <c r="F2493" s="56"/>
      <c r="G2493" s="8"/>
      <c r="H2493" s="8"/>
      <c r="I2493" s="8"/>
      <c r="J2493" s="8"/>
    </row>
    <row r="2494" spans="1:10" s="59" customFormat="1" ht="30" x14ac:dyDescent="0.25">
      <c r="A2494" s="8" t="s">
        <v>3273</v>
      </c>
      <c r="B2494" s="8" t="s">
        <v>3274</v>
      </c>
      <c r="C2494" s="8">
        <v>2203</v>
      </c>
      <c r="D2494" s="55">
        <v>106.65540704785801</v>
      </c>
      <c r="E2494" s="55">
        <v>99.997916817062404</v>
      </c>
      <c r="F2494" s="60" t="s">
        <v>7807</v>
      </c>
      <c r="G2494" s="8"/>
      <c r="H2494" s="8"/>
      <c r="I2494" s="8"/>
      <c r="J2494" s="8"/>
    </row>
    <row r="2495" spans="1:10" s="59" customFormat="1" x14ac:dyDescent="0.25">
      <c r="A2495" s="8" t="s">
        <v>3275</v>
      </c>
      <c r="B2495" s="8" t="s">
        <v>3276</v>
      </c>
      <c r="C2495" s="8">
        <v>921</v>
      </c>
      <c r="D2495" s="55">
        <v>79.570192845826497</v>
      </c>
      <c r="E2495" s="55">
        <v>99.932396483193401</v>
      </c>
      <c r="F2495" s="60" t="s">
        <v>9162</v>
      </c>
      <c r="G2495" s="8"/>
      <c r="H2495" s="8"/>
      <c r="I2495" s="8"/>
      <c r="J2495" s="8"/>
    </row>
    <row r="2496" spans="1:10" s="59" customFormat="1" ht="75" x14ac:dyDescent="0.25">
      <c r="A2496" s="8" t="s">
        <v>3277</v>
      </c>
      <c r="B2496" s="8" t="s">
        <v>8050</v>
      </c>
      <c r="C2496" s="8">
        <v>745</v>
      </c>
      <c r="D2496" s="55">
        <v>116.263088715005</v>
      </c>
      <c r="E2496" s="55">
        <v>99.999893332124401</v>
      </c>
      <c r="F2496" s="60" t="s">
        <v>7613</v>
      </c>
      <c r="G2496" s="8"/>
      <c r="H2496" s="8"/>
      <c r="I2496" s="8"/>
      <c r="J2496" s="8"/>
    </row>
    <row r="2497" spans="1:10" s="59" customFormat="1" x14ac:dyDescent="0.25">
      <c r="A2497" s="8" t="s">
        <v>8051</v>
      </c>
      <c r="B2497" s="8" t="s">
        <v>8052</v>
      </c>
      <c r="C2497" s="8">
        <v>2981</v>
      </c>
      <c r="D2497" s="55">
        <v>121.402856113952</v>
      </c>
      <c r="E2497" s="55">
        <v>99.973771837376901</v>
      </c>
      <c r="F2497" s="56"/>
      <c r="G2497" s="8"/>
      <c r="H2497" s="8"/>
      <c r="I2497" s="8"/>
      <c r="J2497" s="8"/>
    </row>
    <row r="2498" spans="1:10" s="59" customFormat="1" x14ac:dyDescent="0.25">
      <c r="A2498" s="8" t="s">
        <v>8053</v>
      </c>
      <c r="B2498" s="8" t="s">
        <v>8054</v>
      </c>
      <c r="C2498" s="8">
        <v>2192</v>
      </c>
      <c r="D2498" s="55">
        <v>102.574735222911</v>
      </c>
      <c r="E2498" s="55">
        <v>98.262004968173102</v>
      </c>
      <c r="F2498" s="56"/>
      <c r="G2498" s="8"/>
      <c r="H2498" s="8"/>
      <c r="I2498" s="8"/>
      <c r="J2498" s="8"/>
    </row>
    <row r="2499" spans="1:10" s="59" customFormat="1" ht="105" x14ac:dyDescent="0.25">
      <c r="A2499" s="8" t="s">
        <v>3278</v>
      </c>
      <c r="B2499" s="8" t="s">
        <v>10828</v>
      </c>
      <c r="C2499" s="8">
        <v>9477</v>
      </c>
      <c r="D2499" s="55">
        <v>99.359998959802496</v>
      </c>
      <c r="E2499" s="55">
        <v>99.986816198935799</v>
      </c>
      <c r="F2499" s="60" t="s">
        <v>10829</v>
      </c>
      <c r="G2499" s="8"/>
      <c r="H2499" s="8"/>
      <c r="I2499" s="8"/>
      <c r="J2499" s="8"/>
    </row>
    <row r="2500" spans="1:10" s="59" customFormat="1" x14ac:dyDescent="0.25">
      <c r="A2500" s="8" t="s">
        <v>10830</v>
      </c>
      <c r="B2500" s="8" t="s">
        <v>10831</v>
      </c>
      <c r="C2500" s="8">
        <v>9176</v>
      </c>
      <c r="D2500" s="55">
        <v>103.188612159472</v>
      </c>
      <c r="E2500" s="55">
        <v>99.971580991492104</v>
      </c>
      <c r="F2500" s="56"/>
      <c r="G2500" s="8"/>
      <c r="H2500" s="8"/>
      <c r="I2500" s="8"/>
      <c r="J2500" s="8"/>
    </row>
    <row r="2501" spans="1:10" s="59" customFormat="1" ht="30" x14ac:dyDescent="0.25">
      <c r="A2501" s="8" t="s">
        <v>3279</v>
      </c>
      <c r="B2501" s="8" t="s">
        <v>3280</v>
      </c>
      <c r="C2501" s="8">
        <v>5946</v>
      </c>
      <c r="D2501" s="55">
        <v>95.926932421928299</v>
      </c>
      <c r="E2501" s="55">
        <v>99.955219304123801</v>
      </c>
      <c r="F2501" s="60" t="s">
        <v>9044</v>
      </c>
      <c r="G2501" s="8"/>
      <c r="H2501" s="8"/>
      <c r="I2501" s="8"/>
      <c r="J2501" s="8"/>
    </row>
    <row r="2502" spans="1:10" s="59" customFormat="1" x14ac:dyDescent="0.25">
      <c r="A2502" s="8" t="s">
        <v>3281</v>
      </c>
      <c r="B2502" s="8" t="s">
        <v>3282</v>
      </c>
      <c r="C2502" s="8">
        <v>5874</v>
      </c>
      <c r="D2502" s="55">
        <v>92.933285445127396</v>
      </c>
      <c r="E2502" s="55">
        <v>99.948076860181303</v>
      </c>
      <c r="F2502" s="56"/>
      <c r="G2502" s="8"/>
      <c r="H2502" s="8"/>
      <c r="I2502" s="8"/>
      <c r="J2502" s="8"/>
    </row>
    <row r="2503" spans="1:10" s="59" customFormat="1" ht="75" x14ac:dyDescent="0.25">
      <c r="A2503" s="8" t="s">
        <v>3283</v>
      </c>
      <c r="B2503" s="8" t="s">
        <v>3284</v>
      </c>
      <c r="C2503" s="8">
        <v>1695</v>
      </c>
      <c r="D2503" s="55">
        <v>100.25157099351701</v>
      </c>
      <c r="E2503" s="55">
        <v>99.907826998636907</v>
      </c>
      <c r="F2503" s="60" t="s">
        <v>7319</v>
      </c>
      <c r="G2503" s="8"/>
      <c r="H2503" s="8"/>
      <c r="I2503" s="8"/>
      <c r="J2503" s="8"/>
    </row>
    <row r="2504" spans="1:10" s="59" customFormat="1" x14ac:dyDescent="0.25">
      <c r="A2504" s="8" t="s">
        <v>3285</v>
      </c>
      <c r="B2504" s="8" t="s">
        <v>3286</v>
      </c>
      <c r="C2504" s="8">
        <v>1002</v>
      </c>
      <c r="D2504" s="55">
        <v>100.75179857826799</v>
      </c>
      <c r="E2504" s="55">
        <v>99.993476838911803</v>
      </c>
      <c r="F2504" s="60" t="s">
        <v>7740</v>
      </c>
      <c r="G2504" s="8"/>
      <c r="H2504" s="8"/>
      <c r="I2504" s="8"/>
      <c r="J2504" s="8"/>
    </row>
    <row r="2505" spans="1:10" s="59" customFormat="1" ht="75" x14ac:dyDescent="0.25">
      <c r="A2505" s="8" t="s">
        <v>3287</v>
      </c>
      <c r="B2505" s="8" t="s">
        <v>8055</v>
      </c>
      <c r="C2505" s="8">
        <v>4177</v>
      </c>
      <c r="D2505" s="55">
        <v>109.894031535278</v>
      </c>
      <c r="E2505" s="55">
        <v>99.981895301956001</v>
      </c>
      <c r="F2505" s="60" t="s">
        <v>10832</v>
      </c>
      <c r="G2505" s="8"/>
      <c r="H2505" s="8"/>
      <c r="I2505" s="8"/>
      <c r="J2505" s="8"/>
    </row>
    <row r="2506" spans="1:10" s="59" customFormat="1" ht="60" x14ac:dyDescent="0.25">
      <c r="A2506" s="8" t="s">
        <v>3288</v>
      </c>
      <c r="B2506" s="8" t="s">
        <v>3289</v>
      </c>
      <c r="C2506" s="8">
        <v>592</v>
      </c>
      <c r="D2506" s="55">
        <v>115.209847232998</v>
      </c>
      <c r="E2506" s="55">
        <v>99.998724760322006</v>
      </c>
      <c r="F2506" s="60" t="s">
        <v>10833</v>
      </c>
      <c r="G2506" s="8"/>
      <c r="H2506" s="8"/>
      <c r="I2506" s="8"/>
      <c r="J2506" s="8"/>
    </row>
    <row r="2507" spans="1:10" s="59" customFormat="1" x14ac:dyDescent="0.25">
      <c r="A2507" s="8" t="s">
        <v>10834</v>
      </c>
      <c r="B2507" s="8" t="s">
        <v>10835</v>
      </c>
      <c r="C2507" s="8">
        <v>3945</v>
      </c>
      <c r="D2507" s="55">
        <v>111.831274566866</v>
      </c>
      <c r="E2507" s="55">
        <v>99.998265109192999</v>
      </c>
      <c r="F2507" s="56"/>
      <c r="G2507" s="8"/>
      <c r="H2507" s="8"/>
      <c r="I2507" s="8"/>
      <c r="J2507" s="8"/>
    </row>
    <row r="2508" spans="1:10" s="59" customFormat="1" x14ac:dyDescent="0.25">
      <c r="A2508" s="8" t="s">
        <v>3290</v>
      </c>
      <c r="B2508" s="8" t="s">
        <v>8056</v>
      </c>
      <c r="C2508" s="8">
        <v>3859</v>
      </c>
      <c r="D2508" s="55">
        <v>85.705526895686504</v>
      </c>
      <c r="E2508" s="55">
        <v>99.6612357736972</v>
      </c>
      <c r="F2508" s="60" t="s">
        <v>10836</v>
      </c>
      <c r="G2508" s="8"/>
      <c r="H2508" s="8"/>
      <c r="I2508" s="8"/>
      <c r="J2508" s="8"/>
    </row>
    <row r="2509" spans="1:10" s="59" customFormat="1" ht="60" x14ac:dyDescent="0.25">
      <c r="A2509" s="8" t="s">
        <v>3291</v>
      </c>
      <c r="B2509" s="8" t="s">
        <v>10837</v>
      </c>
      <c r="C2509" s="8">
        <v>3835</v>
      </c>
      <c r="D2509" s="55">
        <v>122.368440652323</v>
      </c>
      <c r="E2509" s="55">
        <v>99.9925894162307</v>
      </c>
      <c r="F2509" s="60" t="s">
        <v>7375</v>
      </c>
      <c r="G2509" s="8"/>
      <c r="H2509" s="8"/>
      <c r="I2509" s="8"/>
      <c r="J2509" s="8"/>
    </row>
    <row r="2510" spans="1:10" s="59" customFormat="1" x14ac:dyDescent="0.25">
      <c r="A2510" s="8" t="s">
        <v>10838</v>
      </c>
      <c r="B2510" s="8" t="s">
        <v>10839</v>
      </c>
      <c r="C2510" s="8">
        <v>2896</v>
      </c>
      <c r="D2510" s="55">
        <v>113.778926702145</v>
      </c>
      <c r="E2510" s="55">
        <v>99.989977372597906</v>
      </c>
      <c r="F2510" s="56"/>
      <c r="G2510" s="8"/>
      <c r="H2510" s="8"/>
      <c r="I2510" s="8"/>
      <c r="J2510" s="8"/>
    </row>
    <row r="2511" spans="1:10" s="59" customFormat="1" x14ac:dyDescent="0.25">
      <c r="A2511" s="8" t="s">
        <v>8057</v>
      </c>
      <c r="B2511" s="8" t="s">
        <v>8058</v>
      </c>
      <c r="C2511" s="8">
        <v>1139</v>
      </c>
      <c r="D2511" s="55">
        <v>89.109263544436502</v>
      </c>
      <c r="E2511" s="55">
        <v>91.652765801889601</v>
      </c>
      <c r="F2511" s="56"/>
      <c r="G2511" s="8"/>
      <c r="H2511" s="8"/>
      <c r="I2511" s="8"/>
      <c r="J2511" s="8"/>
    </row>
    <row r="2512" spans="1:10" s="59" customFormat="1" ht="90" x14ac:dyDescent="0.25">
      <c r="A2512" s="8" t="s">
        <v>3292</v>
      </c>
      <c r="B2512" s="8" t="s">
        <v>3293</v>
      </c>
      <c r="C2512" s="8">
        <v>1113</v>
      </c>
      <c r="D2512" s="55">
        <v>103.348649671638</v>
      </c>
      <c r="E2512" s="55">
        <v>99.996813800367704</v>
      </c>
      <c r="F2512" s="60" t="s">
        <v>10840</v>
      </c>
      <c r="G2512" s="8"/>
      <c r="H2512" s="8"/>
      <c r="I2512" s="8"/>
      <c r="J2512" s="8"/>
    </row>
    <row r="2513" spans="1:10" s="59" customFormat="1" x14ac:dyDescent="0.25">
      <c r="A2513" s="8" t="s">
        <v>3294</v>
      </c>
      <c r="B2513" s="8" t="s">
        <v>10841</v>
      </c>
      <c r="C2513" s="8">
        <v>4101</v>
      </c>
      <c r="D2513" s="55">
        <v>109.93769312056401</v>
      </c>
      <c r="E2513" s="55">
        <v>99.995451106700003</v>
      </c>
      <c r="F2513" s="56"/>
      <c r="G2513" s="8"/>
      <c r="H2513" s="8"/>
      <c r="I2513" s="8"/>
      <c r="J2513" s="8"/>
    </row>
    <row r="2514" spans="1:10" s="59" customFormat="1" x14ac:dyDescent="0.25">
      <c r="A2514" s="8" t="s">
        <v>3295</v>
      </c>
      <c r="B2514" s="8" t="s">
        <v>10842</v>
      </c>
      <c r="C2514" s="8">
        <v>8143</v>
      </c>
      <c r="D2514" s="55">
        <v>103.675820229929</v>
      </c>
      <c r="E2514" s="55">
        <v>99.977139533783799</v>
      </c>
      <c r="F2514" s="56"/>
      <c r="G2514" s="8"/>
      <c r="H2514" s="8"/>
      <c r="I2514" s="8"/>
      <c r="J2514" s="8"/>
    </row>
    <row r="2515" spans="1:10" s="59" customFormat="1" ht="45" x14ac:dyDescent="0.25">
      <c r="A2515" s="8" t="s">
        <v>3296</v>
      </c>
      <c r="B2515" s="8" t="s">
        <v>3297</v>
      </c>
      <c r="C2515" s="8">
        <v>2191</v>
      </c>
      <c r="D2515" s="55">
        <v>114.723776620875</v>
      </c>
      <c r="E2515" s="55">
        <v>99.867437688254995</v>
      </c>
      <c r="F2515" s="60" t="s">
        <v>10307</v>
      </c>
      <c r="G2515" s="8"/>
      <c r="H2515" s="8"/>
      <c r="I2515" s="8"/>
      <c r="J2515" s="8"/>
    </row>
    <row r="2516" spans="1:10" s="59" customFormat="1" x14ac:dyDescent="0.25">
      <c r="A2516" s="8" t="s">
        <v>3298</v>
      </c>
      <c r="B2516" s="8" t="s">
        <v>3299</v>
      </c>
      <c r="C2516" s="8">
        <v>2347</v>
      </c>
      <c r="D2516" s="55">
        <v>131.662758156905</v>
      </c>
      <c r="E2516" s="55">
        <v>99.997430932394906</v>
      </c>
      <c r="F2516" s="56"/>
      <c r="G2516" s="8"/>
      <c r="H2516" s="8"/>
      <c r="I2516" s="8"/>
      <c r="J2516" s="8"/>
    </row>
    <row r="2517" spans="1:10" s="59" customFormat="1" ht="75" x14ac:dyDescent="0.25">
      <c r="A2517" s="8" t="s">
        <v>3300</v>
      </c>
      <c r="B2517" s="8" t="s">
        <v>3301</v>
      </c>
      <c r="C2517" s="8">
        <v>2498</v>
      </c>
      <c r="D2517" s="55">
        <v>111.77633530287</v>
      </c>
      <c r="E2517" s="55">
        <v>99.988662828544193</v>
      </c>
      <c r="F2517" s="60" t="s">
        <v>10843</v>
      </c>
      <c r="G2517" s="8"/>
      <c r="H2517" s="8"/>
      <c r="I2517" s="8"/>
      <c r="J2517" s="8"/>
    </row>
    <row r="2518" spans="1:10" s="59" customFormat="1" x14ac:dyDescent="0.25">
      <c r="A2518" s="8" t="s">
        <v>3302</v>
      </c>
      <c r="B2518" s="8" t="s">
        <v>3303</v>
      </c>
      <c r="C2518" s="8">
        <v>4279</v>
      </c>
      <c r="D2518" s="55">
        <v>120.697630201092</v>
      </c>
      <c r="E2518" s="55">
        <v>99.989179763636898</v>
      </c>
      <c r="F2518" s="56"/>
      <c r="G2518" s="8"/>
      <c r="H2518" s="8"/>
      <c r="I2518" s="8"/>
      <c r="J2518" s="8"/>
    </row>
    <row r="2519" spans="1:10" s="59" customFormat="1" x14ac:dyDescent="0.25">
      <c r="A2519" s="8" t="s">
        <v>3304</v>
      </c>
      <c r="B2519" s="8" t="s">
        <v>3305</v>
      </c>
      <c r="C2519" s="8">
        <v>2800</v>
      </c>
      <c r="D2519" s="55">
        <v>119.473491180518</v>
      </c>
      <c r="E2519" s="55">
        <v>99.811381600420006</v>
      </c>
      <c r="F2519" s="60" t="s">
        <v>10844</v>
      </c>
      <c r="G2519" s="8"/>
      <c r="H2519" s="8"/>
      <c r="I2519" s="8"/>
      <c r="J2519" s="8"/>
    </row>
    <row r="2520" spans="1:10" s="59" customFormat="1" x14ac:dyDescent="0.25">
      <c r="A2520" s="8" t="s">
        <v>3306</v>
      </c>
      <c r="B2520" s="8" t="s">
        <v>3307</v>
      </c>
      <c r="C2520" s="8">
        <v>3168</v>
      </c>
      <c r="D2520" s="55">
        <v>116.397206582062</v>
      </c>
      <c r="E2520" s="55">
        <v>99.999285092907797</v>
      </c>
      <c r="F2520" s="56"/>
      <c r="G2520" s="8"/>
      <c r="H2520" s="8"/>
      <c r="I2520" s="8"/>
      <c r="J2520" s="8"/>
    </row>
    <row r="2521" spans="1:10" s="59" customFormat="1" ht="60" x14ac:dyDescent="0.25">
      <c r="A2521" s="8" t="s">
        <v>3308</v>
      </c>
      <c r="B2521" s="8" t="s">
        <v>10845</v>
      </c>
      <c r="C2521" s="8">
        <v>3598</v>
      </c>
      <c r="D2521" s="55">
        <v>196.38078194606399</v>
      </c>
      <c r="E2521" s="55">
        <v>99.997965272474204</v>
      </c>
      <c r="F2521" s="60" t="s">
        <v>7352</v>
      </c>
      <c r="G2521" s="8" t="s">
        <v>13237</v>
      </c>
      <c r="H2521" s="8" t="s">
        <v>8877</v>
      </c>
      <c r="I2521" s="8">
        <v>0</v>
      </c>
      <c r="J2521" s="8">
        <v>0</v>
      </c>
    </row>
    <row r="2522" spans="1:10" s="59" customFormat="1" ht="75" x14ac:dyDescent="0.25">
      <c r="A2522" s="8" t="s">
        <v>3309</v>
      </c>
      <c r="B2522" s="8" t="s">
        <v>10846</v>
      </c>
      <c r="C2522" s="8">
        <v>562</v>
      </c>
      <c r="D2522" s="55">
        <v>0</v>
      </c>
      <c r="E2522" s="55">
        <v>0</v>
      </c>
      <c r="F2522" s="56"/>
      <c r="G2522" s="8"/>
      <c r="H2522" s="8"/>
      <c r="I2522" s="8"/>
      <c r="J2522" s="8"/>
    </row>
    <row r="2523" spans="1:10" s="59" customFormat="1" ht="120" x14ac:dyDescent="0.25">
      <c r="A2523" s="8" t="s">
        <v>3310</v>
      </c>
      <c r="B2523" s="8" t="s">
        <v>7468</v>
      </c>
      <c r="C2523" s="8"/>
      <c r="D2523" s="55"/>
      <c r="E2523" s="55"/>
      <c r="F2523" s="60" t="s">
        <v>10847</v>
      </c>
      <c r="G2523" s="8"/>
      <c r="H2523" s="8"/>
      <c r="I2523" s="8"/>
      <c r="J2523" s="8"/>
    </row>
    <row r="2524" spans="1:10" s="59" customFormat="1" x14ac:dyDescent="0.25">
      <c r="A2524" s="8" t="s">
        <v>3311</v>
      </c>
      <c r="B2524" s="8" t="s">
        <v>3312</v>
      </c>
      <c r="C2524" s="8">
        <v>2859</v>
      </c>
      <c r="D2524" s="55">
        <v>92.157033777850302</v>
      </c>
      <c r="E2524" s="55">
        <v>95.624767016568597</v>
      </c>
      <c r="F2524" s="56"/>
      <c r="G2524" s="8"/>
      <c r="H2524" s="8"/>
      <c r="I2524" s="8"/>
      <c r="J2524" s="8"/>
    </row>
    <row r="2525" spans="1:10" s="59" customFormat="1" x14ac:dyDescent="0.25">
      <c r="A2525" s="8" t="s">
        <v>3313</v>
      </c>
      <c r="B2525" s="8" t="s">
        <v>10848</v>
      </c>
      <c r="C2525" s="8">
        <v>1901</v>
      </c>
      <c r="D2525" s="55">
        <v>109.369821355257</v>
      </c>
      <c r="E2525" s="55">
        <v>99.989794834367899</v>
      </c>
      <c r="F2525" s="56"/>
      <c r="G2525" s="8"/>
      <c r="H2525" s="8"/>
      <c r="I2525" s="8"/>
      <c r="J2525" s="8"/>
    </row>
    <row r="2526" spans="1:10" s="59" customFormat="1" ht="75" x14ac:dyDescent="0.25">
      <c r="A2526" s="8" t="s">
        <v>3314</v>
      </c>
      <c r="B2526" s="8" t="s">
        <v>3315</v>
      </c>
      <c r="C2526" s="8">
        <v>6335</v>
      </c>
      <c r="D2526" s="55">
        <v>123.249069231413</v>
      </c>
      <c r="E2526" s="55">
        <v>99.991474641606004</v>
      </c>
      <c r="F2526" s="60" t="s">
        <v>8059</v>
      </c>
      <c r="G2526" s="8"/>
      <c r="H2526" s="8"/>
      <c r="I2526" s="8"/>
      <c r="J2526" s="8"/>
    </row>
    <row r="2527" spans="1:10" s="59" customFormat="1" ht="75" x14ac:dyDescent="0.25">
      <c r="A2527" s="8" t="s">
        <v>3316</v>
      </c>
      <c r="B2527" s="8" t="s">
        <v>8060</v>
      </c>
      <c r="C2527" s="8">
        <v>6542</v>
      </c>
      <c r="D2527" s="55">
        <v>125.945580234562</v>
      </c>
      <c r="E2527" s="55">
        <v>99.984610902733394</v>
      </c>
      <c r="F2527" s="60" t="s">
        <v>8061</v>
      </c>
      <c r="G2527" s="8"/>
      <c r="H2527" s="8"/>
      <c r="I2527" s="8"/>
      <c r="J2527" s="8"/>
    </row>
    <row r="2528" spans="1:10" s="59" customFormat="1" x14ac:dyDescent="0.25">
      <c r="A2528" s="8" t="s">
        <v>3317</v>
      </c>
      <c r="B2528" s="8" t="s">
        <v>10849</v>
      </c>
      <c r="C2528" s="8">
        <v>1604</v>
      </c>
      <c r="D2528" s="55">
        <v>95.251003872557504</v>
      </c>
      <c r="E2528" s="55">
        <v>99.949001292338593</v>
      </c>
      <c r="F2528" s="56"/>
      <c r="G2528" s="8"/>
      <c r="H2528" s="8"/>
      <c r="I2528" s="8"/>
      <c r="J2528" s="8"/>
    </row>
    <row r="2529" spans="1:10" s="59" customFormat="1" x14ac:dyDescent="0.25">
      <c r="A2529" s="8" t="s">
        <v>10850</v>
      </c>
      <c r="B2529" s="8" t="s">
        <v>10851</v>
      </c>
      <c r="C2529" s="8">
        <v>2035</v>
      </c>
      <c r="D2529" s="55">
        <v>93.8652079714563</v>
      </c>
      <c r="E2529" s="55">
        <v>99.946242240868003</v>
      </c>
      <c r="F2529" s="56"/>
      <c r="G2529" s="8"/>
      <c r="H2529" s="8"/>
      <c r="I2529" s="8"/>
      <c r="J2529" s="8"/>
    </row>
    <row r="2530" spans="1:10" s="59" customFormat="1" ht="60" x14ac:dyDescent="0.25">
      <c r="A2530" s="8" t="s">
        <v>3318</v>
      </c>
      <c r="B2530" s="8" t="s">
        <v>10852</v>
      </c>
      <c r="C2530" s="8">
        <v>2348</v>
      </c>
      <c r="D2530" s="55">
        <v>105.312335038377</v>
      </c>
      <c r="E2530" s="55">
        <v>99.998316221689393</v>
      </c>
      <c r="F2530" s="60" t="s">
        <v>8062</v>
      </c>
      <c r="G2530" s="8"/>
      <c r="H2530" s="8"/>
      <c r="I2530" s="8"/>
      <c r="J2530" s="8"/>
    </row>
    <row r="2531" spans="1:10" s="59" customFormat="1" ht="75" x14ac:dyDescent="0.25">
      <c r="A2531" s="8" t="s">
        <v>3319</v>
      </c>
      <c r="B2531" s="8" t="s">
        <v>3320</v>
      </c>
      <c r="C2531" s="8">
        <v>1397</v>
      </c>
      <c r="D2531" s="55">
        <v>126.80433145171401</v>
      </c>
      <c r="E2531" s="55">
        <v>99.986269517496893</v>
      </c>
      <c r="F2531" s="60" t="s">
        <v>8063</v>
      </c>
      <c r="G2531" s="8"/>
      <c r="H2531" s="8"/>
      <c r="I2531" s="8"/>
      <c r="J2531" s="8"/>
    </row>
    <row r="2532" spans="1:10" s="59" customFormat="1" ht="90" x14ac:dyDescent="0.25">
      <c r="A2532" s="8" t="s">
        <v>3321</v>
      </c>
      <c r="B2532" s="8" t="s">
        <v>3322</v>
      </c>
      <c r="C2532" s="8">
        <v>1508</v>
      </c>
      <c r="D2532" s="55">
        <v>147.30425400479899</v>
      </c>
      <c r="E2532" s="55">
        <v>99.999631118719407</v>
      </c>
      <c r="F2532" s="60" t="s">
        <v>10853</v>
      </c>
      <c r="G2532" s="8"/>
      <c r="H2532" s="8"/>
      <c r="I2532" s="8"/>
      <c r="J2532" s="8"/>
    </row>
    <row r="2533" spans="1:10" s="59" customFormat="1" ht="105" x14ac:dyDescent="0.25">
      <c r="A2533" s="8" t="s">
        <v>3323</v>
      </c>
      <c r="B2533" s="8" t="s">
        <v>3324</v>
      </c>
      <c r="C2533" s="8">
        <v>1520</v>
      </c>
      <c r="D2533" s="55">
        <v>143.752446307111</v>
      </c>
      <c r="E2533" s="55">
        <v>100</v>
      </c>
      <c r="F2533" s="60" t="s">
        <v>10854</v>
      </c>
      <c r="G2533" s="8"/>
      <c r="H2533" s="8"/>
      <c r="I2533" s="8"/>
      <c r="J2533" s="8"/>
    </row>
    <row r="2534" spans="1:10" s="59" customFormat="1" x14ac:dyDescent="0.25">
      <c r="A2534" s="8" t="s">
        <v>10855</v>
      </c>
      <c r="B2534" s="8" t="s">
        <v>10856</v>
      </c>
      <c r="C2534" s="8">
        <v>1982</v>
      </c>
      <c r="D2534" s="55">
        <v>139.98623871924801</v>
      </c>
      <c r="E2534" s="55">
        <v>100</v>
      </c>
      <c r="F2534" s="56"/>
      <c r="G2534" s="8"/>
      <c r="H2534" s="8"/>
      <c r="I2534" s="8"/>
      <c r="J2534" s="8"/>
    </row>
    <row r="2535" spans="1:10" s="59" customFormat="1" x14ac:dyDescent="0.25">
      <c r="A2535" s="8" t="s">
        <v>3325</v>
      </c>
      <c r="B2535" s="8" t="s">
        <v>10857</v>
      </c>
      <c r="C2535" s="8">
        <v>1862</v>
      </c>
      <c r="D2535" s="55">
        <v>156.64572978658401</v>
      </c>
      <c r="E2535" s="55">
        <v>99.999199776108</v>
      </c>
      <c r="F2535" s="56"/>
      <c r="G2535" s="8"/>
      <c r="H2535" s="8"/>
      <c r="I2535" s="8"/>
      <c r="J2535" s="8"/>
    </row>
    <row r="2536" spans="1:10" s="59" customFormat="1" ht="60" x14ac:dyDescent="0.25">
      <c r="A2536" s="8" t="s">
        <v>3326</v>
      </c>
      <c r="B2536" s="8" t="s">
        <v>3327</v>
      </c>
      <c r="C2536" s="8">
        <v>2617</v>
      </c>
      <c r="D2536" s="55">
        <v>123.57963046138801</v>
      </c>
      <c r="E2536" s="55">
        <v>99.998030012063893</v>
      </c>
      <c r="F2536" s="60" t="s">
        <v>7332</v>
      </c>
      <c r="G2536" s="8"/>
      <c r="H2536" s="8"/>
      <c r="I2536" s="8"/>
      <c r="J2536" s="8"/>
    </row>
    <row r="2537" spans="1:10" s="59" customFormat="1" ht="60" x14ac:dyDescent="0.25">
      <c r="A2537" s="8" t="s">
        <v>3328</v>
      </c>
      <c r="B2537" s="8" t="s">
        <v>10858</v>
      </c>
      <c r="C2537" s="8">
        <v>1838</v>
      </c>
      <c r="D2537" s="55">
        <v>144.518916837169</v>
      </c>
      <c r="E2537" s="55">
        <v>99.997546363196804</v>
      </c>
      <c r="F2537" s="60" t="s">
        <v>7332</v>
      </c>
      <c r="G2537" s="8"/>
      <c r="H2537" s="8"/>
      <c r="I2537" s="8"/>
      <c r="J2537" s="8"/>
    </row>
    <row r="2538" spans="1:10" s="59" customFormat="1" x14ac:dyDescent="0.25">
      <c r="A2538" s="8" t="s">
        <v>10859</v>
      </c>
      <c r="B2538" s="8" t="s">
        <v>10860</v>
      </c>
      <c r="C2538" s="8">
        <v>1997</v>
      </c>
      <c r="D2538" s="55">
        <v>123.751513184149</v>
      </c>
      <c r="E2538" s="55">
        <v>99.927003846387507</v>
      </c>
      <c r="F2538" s="56"/>
      <c r="G2538" s="8"/>
      <c r="H2538" s="8"/>
      <c r="I2538" s="8"/>
      <c r="J2538" s="8"/>
    </row>
    <row r="2539" spans="1:10" s="59" customFormat="1" ht="120" x14ac:dyDescent="0.25">
      <c r="A2539" s="8" t="s">
        <v>3329</v>
      </c>
      <c r="B2539" s="8" t="s">
        <v>10861</v>
      </c>
      <c r="C2539" s="8">
        <v>2354</v>
      </c>
      <c r="D2539" s="55">
        <v>98.938346046652896</v>
      </c>
      <c r="E2539" s="55">
        <v>81.256275393268197</v>
      </c>
      <c r="F2539" s="60" t="s">
        <v>10862</v>
      </c>
      <c r="G2539" s="8"/>
      <c r="H2539" s="8"/>
      <c r="I2539" s="8"/>
      <c r="J2539" s="8"/>
    </row>
    <row r="2540" spans="1:10" s="59" customFormat="1" x14ac:dyDescent="0.25">
      <c r="A2540" s="8" t="s">
        <v>3330</v>
      </c>
      <c r="B2540" s="8" t="s">
        <v>10863</v>
      </c>
      <c r="C2540" s="8">
        <v>2064</v>
      </c>
      <c r="D2540" s="55">
        <v>120.31102918585</v>
      </c>
      <c r="E2540" s="55">
        <v>99.919141557764505</v>
      </c>
      <c r="F2540" s="56"/>
      <c r="G2540" s="8"/>
      <c r="H2540" s="8"/>
      <c r="I2540" s="8"/>
      <c r="J2540" s="8"/>
    </row>
    <row r="2541" spans="1:10" s="59" customFormat="1" x14ac:dyDescent="0.25">
      <c r="A2541" s="8" t="s">
        <v>3331</v>
      </c>
      <c r="B2541" s="8" t="s">
        <v>10864</v>
      </c>
      <c r="C2541" s="8">
        <v>2013</v>
      </c>
      <c r="D2541" s="55">
        <v>115.068816919683</v>
      </c>
      <c r="E2541" s="55">
        <v>99.977127907698005</v>
      </c>
      <c r="F2541" s="56"/>
      <c r="G2541" s="8"/>
      <c r="H2541" s="8"/>
      <c r="I2541" s="8"/>
      <c r="J2541" s="8"/>
    </row>
    <row r="2542" spans="1:10" s="59" customFormat="1" ht="105" x14ac:dyDescent="0.25">
      <c r="A2542" s="8" t="s">
        <v>3332</v>
      </c>
      <c r="B2542" s="8" t="s">
        <v>3333</v>
      </c>
      <c r="C2542" s="8">
        <v>2108</v>
      </c>
      <c r="D2542" s="55">
        <v>123.641355527076</v>
      </c>
      <c r="E2542" s="55">
        <v>99.998619307565306</v>
      </c>
      <c r="F2542" s="60" t="s">
        <v>10865</v>
      </c>
      <c r="G2542" s="8"/>
      <c r="H2542" s="8"/>
      <c r="I2542" s="8"/>
      <c r="J2542" s="8"/>
    </row>
    <row r="2543" spans="1:10" s="59" customFormat="1" ht="45" x14ac:dyDescent="0.25">
      <c r="A2543" s="8" t="s">
        <v>3334</v>
      </c>
      <c r="B2543" s="8" t="s">
        <v>3335</v>
      </c>
      <c r="C2543" s="8">
        <v>410</v>
      </c>
      <c r="D2543" s="55">
        <v>209.641820291849</v>
      </c>
      <c r="E2543" s="55">
        <v>100</v>
      </c>
      <c r="F2543" s="60" t="s">
        <v>10866</v>
      </c>
      <c r="G2543" s="8"/>
      <c r="H2543" s="8"/>
      <c r="I2543" s="8"/>
      <c r="J2543" s="8"/>
    </row>
    <row r="2544" spans="1:10" s="59" customFormat="1" ht="30" x14ac:dyDescent="0.25">
      <c r="A2544" s="8" t="s">
        <v>3336</v>
      </c>
      <c r="B2544" s="8" t="s">
        <v>3337</v>
      </c>
      <c r="C2544" s="8">
        <v>392</v>
      </c>
      <c r="D2544" s="55">
        <v>129.37505194786701</v>
      </c>
      <c r="E2544" s="55">
        <v>100</v>
      </c>
      <c r="F2544" s="60" t="s">
        <v>10867</v>
      </c>
      <c r="G2544" s="8"/>
      <c r="H2544" s="8"/>
      <c r="I2544" s="8"/>
      <c r="J2544" s="8"/>
    </row>
    <row r="2545" spans="1:10" s="59" customFormat="1" x14ac:dyDescent="0.25">
      <c r="A2545" s="8" t="s">
        <v>3338</v>
      </c>
      <c r="B2545" s="8" t="s">
        <v>10868</v>
      </c>
      <c r="C2545" s="8">
        <v>332</v>
      </c>
      <c r="D2545" s="55">
        <v>130.24076937530501</v>
      </c>
      <c r="E2545" s="55">
        <v>99.999491359697203</v>
      </c>
      <c r="F2545" s="56"/>
      <c r="G2545" s="8"/>
      <c r="H2545" s="8"/>
      <c r="I2545" s="8"/>
      <c r="J2545" s="8"/>
    </row>
    <row r="2546" spans="1:10" s="59" customFormat="1" x14ac:dyDescent="0.25">
      <c r="A2546" s="8" t="s">
        <v>3339</v>
      </c>
      <c r="B2546" s="8" t="s">
        <v>10869</v>
      </c>
      <c r="C2546" s="8">
        <v>449</v>
      </c>
      <c r="D2546" s="55">
        <v>110.499587950044</v>
      </c>
      <c r="E2546" s="55">
        <v>99.826551857565505</v>
      </c>
      <c r="F2546" s="56"/>
      <c r="G2546" s="8"/>
      <c r="H2546" s="8"/>
      <c r="I2546" s="8"/>
      <c r="J2546" s="8"/>
    </row>
    <row r="2547" spans="1:10" s="59" customFormat="1" ht="60" x14ac:dyDescent="0.25">
      <c r="A2547" s="8" t="s">
        <v>3340</v>
      </c>
      <c r="B2547" s="8" t="s">
        <v>3341</v>
      </c>
      <c r="C2547" s="8">
        <v>3190</v>
      </c>
      <c r="D2547" s="55">
        <v>117.902239851926</v>
      </c>
      <c r="E2547" s="55">
        <v>99.958967706344197</v>
      </c>
      <c r="F2547" s="60" t="s">
        <v>8064</v>
      </c>
      <c r="G2547" s="8"/>
      <c r="H2547" s="8"/>
      <c r="I2547" s="8"/>
      <c r="J2547" s="8"/>
    </row>
    <row r="2548" spans="1:10" s="59" customFormat="1" ht="75" x14ac:dyDescent="0.25">
      <c r="A2548" s="8" t="s">
        <v>3342</v>
      </c>
      <c r="B2548" s="8" t="s">
        <v>10870</v>
      </c>
      <c r="C2548" s="8">
        <v>3780</v>
      </c>
      <c r="D2548" s="55">
        <v>112.88006643846001</v>
      </c>
      <c r="E2548" s="55">
        <v>99.559338674268105</v>
      </c>
      <c r="F2548" s="60" t="s">
        <v>10871</v>
      </c>
      <c r="G2548" s="8"/>
      <c r="H2548" s="8"/>
      <c r="I2548" s="8"/>
      <c r="J2548" s="8"/>
    </row>
    <row r="2549" spans="1:10" s="59" customFormat="1" x14ac:dyDescent="0.25">
      <c r="A2549" s="8" t="s">
        <v>3343</v>
      </c>
      <c r="B2549" s="8" t="s">
        <v>3344</v>
      </c>
      <c r="C2549" s="8">
        <v>3187</v>
      </c>
      <c r="D2549" s="55">
        <v>98.197028886691399</v>
      </c>
      <c r="E2549" s="55">
        <v>99.950497964236007</v>
      </c>
      <c r="F2549" s="56"/>
      <c r="G2549" s="8"/>
      <c r="H2549" s="8"/>
      <c r="I2549" s="8"/>
      <c r="J2549" s="8"/>
    </row>
    <row r="2550" spans="1:10" s="59" customFormat="1" ht="30" x14ac:dyDescent="0.25">
      <c r="A2550" s="8" t="s">
        <v>3345</v>
      </c>
      <c r="B2550" s="8" t="s">
        <v>10872</v>
      </c>
      <c r="C2550" s="8">
        <v>1216</v>
      </c>
      <c r="D2550" s="55">
        <v>133.95811443264299</v>
      </c>
      <c r="E2550" s="55">
        <v>99.999803945146397</v>
      </c>
      <c r="F2550" s="60" t="s">
        <v>10873</v>
      </c>
      <c r="G2550" s="8"/>
      <c r="H2550" s="8"/>
      <c r="I2550" s="8"/>
      <c r="J2550" s="8"/>
    </row>
    <row r="2551" spans="1:10" s="59" customFormat="1" ht="105" x14ac:dyDescent="0.25">
      <c r="A2551" s="8" t="s">
        <v>3346</v>
      </c>
      <c r="B2551" s="8" t="s">
        <v>3347</v>
      </c>
      <c r="C2551" s="8">
        <v>1160</v>
      </c>
      <c r="D2551" s="55">
        <v>125.96201338959899</v>
      </c>
      <c r="E2551" s="55">
        <v>99.9989038956234</v>
      </c>
      <c r="F2551" s="60" t="s">
        <v>10874</v>
      </c>
      <c r="G2551" s="8"/>
      <c r="H2551" s="8"/>
      <c r="I2551" s="8"/>
      <c r="J2551" s="8"/>
    </row>
    <row r="2552" spans="1:10" s="59" customFormat="1" ht="75" x14ac:dyDescent="0.25">
      <c r="A2552" s="8" t="s">
        <v>3348</v>
      </c>
      <c r="B2552" s="8" t="s">
        <v>3349</v>
      </c>
      <c r="C2552" s="8">
        <v>1193</v>
      </c>
      <c r="D2552" s="55">
        <v>131.46001846305299</v>
      </c>
      <c r="E2552" s="55">
        <v>99.999025806226499</v>
      </c>
      <c r="F2552" s="60" t="s">
        <v>8065</v>
      </c>
      <c r="G2552" s="8"/>
      <c r="H2552" s="8"/>
      <c r="I2552" s="8"/>
      <c r="J2552" s="8"/>
    </row>
    <row r="2553" spans="1:10" s="59" customFormat="1" x14ac:dyDescent="0.25">
      <c r="A2553" s="8" t="s">
        <v>3350</v>
      </c>
      <c r="B2553" s="8" t="s">
        <v>3351</v>
      </c>
      <c r="C2553" s="8">
        <v>1123</v>
      </c>
      <c r="D2553" s="55">
        <v>103.775369140737</v>
      </c>
      <c r="E2553" s="55">
        <v>99.996346827104304</v>
      </c>
      <c r="F2553" s="60" t="s">
        <v>8990</v>
      </c>
      <c r="G2553" s="8"/>
      <c r="H2553" s="8"/>
      <c r="I2553" s="8"/>
      <c r="J2553" s="8"/>
    </row>
    <row r="2554" spans="1:10" s="59" customFormat="1" x14ac:dyDescent="0.25">
      <c r="A2554" s="8" t="s">
        <v>10875</v>
      </c>
      <c r="B2554" s="8" t="s">
        <v>10876</v>
      </c>
      <c r="C2554" s="8">
        <v>1402</v>
      </c>
      <c r="D2554" s="55">
        <v>130.398515537907</v>
      </c>
      <c r="E2554" s="55">
        <v>99.997796503795499</v>
      </c>
      <c r="F2554" s="56"/>
      <c r="G2554" s="8"/>
      <c r="H2554" s="8"/>
      <c r="I2554" s="8"/>
      <c r="J2554" s="8"/>
    </row>
    <row r="2555" spans="1:10" s="59" customFormat="1" x14ac:dyDescent="0.25">
      <c r="A2555" s="8" t="s">
        <v>3352</v>
      </c>
      <c r="B2555" s="8" t="s">
        <v>3353</v>
      </c>
      <c r="C2555" s="8">
        <v>1322</v>
      </c>
      <c r="D2555" s="55">
        <v>534.43947503315906</v>
      </c>
      <c r="E2555" s="55">
        <v>100</v>
      </c>
      <c r="F2555" s="56"/>
      <c r="G2555" s="8"/>
      <c r="H2555" s="8"/>
      <c r="I2555" s="8"/>
      <c r="J2555" s="8"/>
    </row>
    <row r="2556" spans="1:10" s="59" customFormat="1" ht="75" x14ac:dyDescent="0.25">
      <c r="A2556" s="8" t="s">
        <v>3354</v>
      </c>
      <c r="B2556" s="8" t="s">
        <v>3355</v>
      </c>
      <c r="C2556" s="8">
        <v>1304</v>
      </c>
      <c r="D2556" s="55">
        <v>133.333666047908</v>
      </c>
      <c r="E2556" s="55">
        <v>99.999573410298197</v>
      </c>
      <c r="F2556" s="60" t="s">
        <v>10877</v>
      </c>
      <c r="G2556" s="8"/>
      <c r="H2556" s="8"/>
      <c r="I2556" s="8"/>
      <c r="J2556" s="8"/>
    </row>
    <row r="2557" spans="1:10" s="59" customFormat="1" x14ac:dyDescent="0.25">
      <c r="A2557" s="8" t="s">
        <v>3356</v>
      </c>
      <c r="B2557" s="8" t="s">
        <v>3357</v>
      </c>
      <c r="C2557" s="8">
        <v>1300</v>
      </c>
      <c r="D2557" s="55">
        <v>127.92531722077401</v>
      </c>
      <c r="E2557" s="55">
        <v>99.999304658786102</v>
      </c>
      <c r="F2557" s="56"/>
      <c r="G2557" s="8"/>
      <c r="H2557" s="8"/>
      <c r="I2557" s="8"/>
      <c r="J2557" s="8"/>
    </row>
    <row r="2558" spans="1:10" s="59" customFormat="1" ht="60" x14ac:dyDescent="0.25">
      <c r="A2558" s="8" t="s">
        <v>3358</v>
      </c>
      <c r="B2558" s="8" t="s">
        <v>3359</v>
      </c>
      <c r="C2558" s="8">
        <v>1332</v>
      </c>
      <c r="D2558" s="55">
        <v>127.75607431709</v>
      </c>
      <c r="E2558" s="55">
        <v>99.997456978185994</v>
      </c>
      <c r="F2558" s="60" t="s">
        <v>7328</v>
      </c>
      <c r="G2558" s="8"/>
      <c r="H2558" s="8"/>
      <c r="I2558" s="8"/>
      <c r="J2558" s="8"/>
    </row>
    <row r="2559" spans="1:10" s="59" customFormat="1" ht="30" x14ac:dyDescent="0.25">
      <c r="A2559" s="8" t="s">
        <v>3360</v>
      </c>
      <c r="B2559" s="8" t="s">
        <v>3361</v>
      </c>
      <c r="C2559" s="8">
        <v>1315</v>
      </c>
      <c r="D2559" s="55">
        <v>112.128257329881</v>
      </c>
      <c r="E2559" s="55">
        <v>99.989054324618195</v>
      </c>
      <c r="F2559" s="60" t="s">
        <v>7451</v>
      </c>
      <c r="G2559" s="8"/>
      <c r="H2559" s="8"/>
      <c r="I2559" s="8"/>
      <c r="J2559" s="8"/>
    </row>
    <row r="2560" spans="1:10" s="59" customFormat="1" x14ac:dyDescent="0.25">
      <c r="A2560" s="8" t="s">
        <v>3362</v>
      </c>
      <c r="B2560" s="8" t="s">
        <v>3363</v>
      </c>
      <c r="C2560" s="8">
        <v>1333</v>
      </c>
      <c r="D2560" s="55">
        <v>94.320330157040203</v>
      </c>
      <c r="E2560" s="55">
        <v>98.651428527141604</v>
      </c>
      <c r="F2560" s="56"/>
      <c r="G2560" s="8"/>
      <c r="H2560" s="8"/>
      <c r="I2560" s="8"/>
      <c r="J2560" s="8"/>
    </row>
    <row r="2561" spans="1:10" s="59" customFormat="1" x14ac:dyDescent="0.25">
      <c r="A2561" s="8" t="s">
        <v>3364</v>
      </c>
      <c r="B2561" s="8" t="s">
        <v>3365</v>
      </c>
      <c r="C2561" s="8">
        <v>1099</v>
      </c>
      <c r="D2561" s="55">
        <v>109.46651276303101</v>
      </c>
      <c r="E2561" s="55">
        <v>99.988304022738205</v>
      </c>
      <c r="F2561" s="56"/>
      <c r="G2561" s="8"/>
      <c r="H2561" s="8"/>
      <c r="I2561" s="8"/>
      <c r="J2561" s="8"/>
    </row>
    <row r="2562" spans="1:10" s="59" customFormat="1" x14ac:dyDescent="0.25">
      <c r="A2562" s="8" t="s">
        <v>3366</v>
      </c>
      <c r="B2562" s="8" t="s">
        <v>3367</v>
      </c>
      <c r="C2562" s="8">
        <v>1215</v>
      </c>
      <c r="D2562" s="55">
        <v>127.590444352059</v>
      </c>
      <c r="E2562" s="55">
        <v>99.999117027029996</v>
      </c>
      <c r="F2562" s="60" t="s">
        <v>8066</v>
      </c>
      <c r="G2562" s="8"/>
      <c r="H2562" s="8"/>
      <c r="I2562" s="8"/>
      <c r="J2562" s="8"/>
    </row>
    <row r="2563" spans="1:10" s="59" customFormat="1" x14ac:dyDescent="0.25">
      <c r="A2563" s="8" t="s">
        <v>3368</v>
      </c>
      <c r="B2563" s="8" t="s">
        <v>10878</v>
      </c>
      <c r="C2563" s="8">
        <v>1225</v>
      </c>
      <c r="D2563" s="55">
        <v>124.238188058376</v>
      </c>
      <c r="E2563" s="55">
        <v>99.882971843749203</v>
      </c>
      <c r="F2563" s="60" t="s">
        <v>7460</v>
      </c>
      <c r="G2563" s="8"/>
      <c r="H2563" s="8"/>
      <c r="I2563" s="8"/>
      <c r="J2563" s="8"/>
    </row>
    <row r="2564" spans="1:10" s="59" customFormat="1" ht="60" x14ac:dyDescent="0.25">
      <c r="A2564" s="8" t="s">
        <v>3369</v>
      </c>
      <c r="B2564" s="8" t="s">
        <v>10879</v>
      </c>
      <c r="C2564" s="8">
        <v>1302</v>
      </c>
      <c r="D2564" s="55">
        <v>109.039574787479</v>
      </c>
      <c r="E2564" s="55">
        <v>99.996299753250696</v>
      </c>
      <c r="F2564" s="60" t="s">
        <v>7923</v>
      </c>
      <c r="G2564" s="8"/>
      <c r="H2564" s="8"/>
      <c r="I2564" s="8"/>
      <c r="J2564" s="8"/>
    </row>
    <row r="2565" spans="1:10" s="59" customFormat="1" x14ac:dyDescent="0.25">
      <c r="A2565" s="8" t="s">
        <v>3370</v>
      </c>
      <c r="B2565" s="8" t="s">
        <v>10880</v>
      </c>
      <c r="C2565" s="8">
        <v>984</v>
      </c>
      <c r="D2565" s="55">
        <v>115.424806439134</v>
      </c>
      <c r="E2565" s="55">
        <v>99.999687056073896</v>
      </c>
      <c r="F2565" s="56"/>
      <c r="G2565" s="8"/>
      <c r="H2565" s="8"/>
      <c r="I2565" s="8"/>
      <c r="J2565" s="8"/>
    </row>
    <row r="2566" spans="1:10" s="59" customFormat="1" ht="30" x14ac:dyDescent="0.25">
      <c r="A2566" s="8" t="s">
        <v>3371</v>
      </c>
      <c r="B2566" s="8" t="s">
        <v>10881</v>
      </c>
      <c r="C2566" s="8">
        <v>1165</v>
      </c>
      <c r="D2566" s="55">
        <v>125.030675845228</v>
      </c>
      <c r="E2566" s="55">
        <v>99.999820942176697</v>
      </c>
      <c r="F2566" s="60" t="s">
        <v>7331</v>
      </c>
      <c r="G2566" s="8"/>
      <c r="H2566" s="8"/>
      <c r="I2566" s="8"/>
      <c r="J2566" s="8"/>
    </row>
    <row r="2567" spans="1:10" s="59" customFormat="1" ht="75" x14ac:dyDescent="0.25">
      <c r="A2567" s="8" t="s">
        <v>3372</v>
      </c>
      <c r="B2567" s="8" t="s">
        <v>10882</v>
      </c>
      <c r="C2567" s="8">
        <v>4271</v>
      </c>
      <c r="D2567" s="55">
        <v>98.724778751738398</v>
      </c>
      <c r="E2567" s="55">
        <v>99.989196708905794</v>
      </c>
      <c r="F2567" s="60" t="s">
        <v>10883</v>
      </c>
      <c r="G2567" s="8"/>
      <c r="H2567" s="8"/>
      <c r="I2567" s="8"/>
      <c r="J2567" s="8"/>
    </row>
    <row r="2568" spans="1:10" s="59" customFormat="1" x14ac:dyDescent="0.25">
      <c r="A2568" s="8" t="s">
        <v>3373</v>
      </c>
      <c r="B2568" s="8" t="s">
        <v>3374</v>
      </c>
      <c r="C2568" s="8">
        <v>1812</v>
      </c>
      <c r="D2568" s="55">
        <v>117.742194899032</v>
      </c>
      <c r="E2568" s="55">
        <v>99.998152554485401</v>
      </c>
      <c r="F2568" s="56"/>
      <c r="G2568" s="8"/>
      <c r="H2568" s="8"/>
      <c r="I2568" s="8"/>
      <c r="J2568" s="8"/>
    </row>
    <row r="2569" spans="1:10" s="59" customFormat="1" x14ac:dyDescent="0.25">
      <c r="A2569" s="8" t="s">
        <v>10884</v>
      </c>
      <c r="B2569" s="8" t="s">
        <v>10885</v>
      </c>
      <c r="C2569" s="8">
        <v>2536</v>
      </c>
      <c r="D2569" s="55">
        <v>104.13371268181299</v>
      </c>
      <c r="E2569" s="55">
        <v>99.978711246634901</v>
      </c>
      <c r="F2569" s="56"/>
      <c r="G2569" s="8"/>
      <c r="H2569" s="8"/>
      <c r="I2569" s="8"/>
      <c r="J2569" s="8"/>
    </row>
    <row r="2570" spans="1:10" s="59" customFormat="1" x14ac:dyDescent="0.25">
      <c r="A2570" s="8" t="s">
        <v>3375</v>
      </c>
      <c r="B2570" s="8" t="s">
        <v>3376</v>
      </c>
      <c r="C2570" s="8">
        <v>2421</v>
      </c>
      <c r="D2570" s="55">
        <v>123.343507832507</v>
      </c>
      <c r="E2570" s="55">
        <v>99.998161840657204</v>
      </c>
      <c r="F2570" s="60" t="s">
        <v>7779</v>
      </c>
      <c r="G2570" s="8"/>
      <c r="H2570" s="8"/>
      <c r="I2570" s="8"/>
      <c r="J2570" s="8"/>
    </row>
    <row r="2571" spans="1:10" s="59" customFormat="1" x14ac:dyDescent="0.25">
      <c r="A2571" s="8" t="s">
        <v>8955</v>
      </c>
      <c r="B2571" s="8" t="s">
        <v>10886</v>
      </c>
      <c r="C2571" s="8">
        <v>1444</v>
      </c>
      <c r="D2571" s="55">
        <v>100.538386646036</v>
      </c>
      <c r="E2571" s="55">
        <v>99.996663627931099</v>
      </c>
      <c r="F2571" s="60" t="s">
        <v>7374</v>
      </c>
      <c r="G2571" s="8"/>
      <c r="H2571" s="8"/>
      <c r="I2571" s="8"/>
      <c r="J2571" s="8"/>
    </row>
    <row r="2572" spans="1:10" s="59" customFormat="1" ht="105" x14ac:dyDescent="0.25">
      <c r="A2572" s="8" t="s">
        <v>3377</v>
      </c>
      <c r="B2572" s="8" t="s">
        <v>3378</v>
      </c>
      <c r="C2572" s="8">
        <v>2351</v>
      </c>
      <c r="D2572" s="55">
        <v>108.177086088076</v>
      </c>
      <c r="E2572" s="55">
        <v>97.279266768879907</v>
      </c>
      <c r="F2572" s="60" t="s">
        <v>10887</v>
      </c>
      <c r="G2572" s="8"/>
      <c r="H2572" s="8"/>
      <c r="I2572" s="8"/>
      <c r="J2572" s="8"/>
    </row>
    <row r="2573" spans="1:10" s="59" customFormat="1" ht="60" x14ac:dyDescent="0.25">
      <c r="A2573" s="8" t="s">
        <v>10888</v>
      </c>
      <c r="B2573" s="8" t="s">
        <v>7468</v>
      </c>
      <c r="C2573" s="8"/>
      <c r="D2573" s="55"/>
      <c r="E2573" s="55"/>
      <c r="F2573" s="56"/>
      <c r="G2573" s="8"/>
      <c r="H2573" s="8"/>
      <c r="I2573" s="8"/>
      <c r="J2573" s="8"/>
    </row>
    <row r="2574" spans="1:10" s="59" customFormat="1" ht="75" x14ac:dyDescent="0.25">
      <c r="A2574" s="8" t="s">
        <v>8067</v>
      </c>
      <c r="B2574" s="8" t="s">
        <v>10889</v>
      </c>
      <c r="C2574" s="8">
        <v>1133</v>
      </c>
      <c r="D2574" s="55">
        <v>0</v>
      </c>
      <c r="E2574" s="55">
        <v>0</v>
      </c>
      <c r="F2574" s="56"/>
      <c r="G2574" s="8"/>
      <c r="H2574" s="8"/>
      <c r="I2574" s="8"/>
      <c r="J2574" s="8"/>
    </row>
    <row r="2575" spans="1:10" s="59" customFormat="1" ht="75" x14ac:dyDescent="0.25">
      <c r="A2575" s="8" t="s">
        <v>3379</v>
      </c>
      <c r="B2575" s="8" t="s">
        <v>10890</v>
      </c>
      <c r="C2575" s="8">
        <v>91691</v>
      </c>
      <c r="D2575" s="55">
        <v>0.246811635012816</v>
      </c>
      <c r="E2575" s="55">
        <v>0.33655508807454398</v>
      </c>
      <c r="F2575" s="56"/>
      <c r="G2575" s="8"/>
      <c r="H2575" s="8"/>
      <c r="I2575" s="8"/>
      <c r="J2575" s="8"/>
    </row>
    <row r="2576" spans="1:10" s="59" customFormat="1" ht="90" x14ac:dyDescent="0.25">
      <c r="A2576" s="8" t="s">
        <v>3380</v>
      </c>
      <c r="B2576" s="8" t="s">
        <v>10891</v>
      </c>
      <c r="C2576" s="8">
        <v>2959</v>
      </c>
      <c r="D2576" s="55">
        <v>128.67457708916299</v>
      </c>
      <c r="E2576" s="55">
        <v>99.990912525148701</v>
      </c>
      <c r="F2576" s="60" t="s">
        <v>10892</v>
      </c>
      <c r="G2576" s="8"/>
      <c r="H2576" s="8"/>
      <c r="I2576" s="8"/>
      <c r="J2576" s="8"/>
    </row>
    <row r="2577" spans="1:10" s="59" customFormat="1" ht="60" x14ac:dyDescent="0.25">
      <c r="A2577" s="8" t="s">
        <v>3381</v>
      </c>
      <c r="B2577" s="8" t="s">
        <v>3382</v>
      </c>
      <c r="C2577" s="8">
        <v>2919</v>
      </c>
      <c r="D2577" s="55">
        <v>104.427451457215</v>
      </c>
      <c r="E2577" s="55">
        <v>97.916790664587793</v>
      </c>
      <c r="F2577" s="60" t="s">
        <v>10893</v>
      </c>
      <c r="G2577" s="8"/>
      <c r="H2577" s="8"/>
      <c r="I2577" s="8"/>
      <c r="J2577" s="8"/>
    </row>
    <row r="2578" spans="1:10" s="59" customFormat="1" x14ac:dyDescent="0.25">
      <c r="A2578" s="8" t="s">
        <v>3383</v>
      </c>
      <c r="B2578" s="8" t="s">
        <v>10894</v>
      </c>
      <c r="C2578" s="8">
        <v>2368</v>
      </c>
      <c r="D2578" s="55">
        <v>94.052690554366905</v>
      </c>
      <c r="E2578" s="55">
        <v>93.674131628897101</v>
      </c>
      <c r="F2578" s="60" t="s">
        <v>7514</v>
      </c>
      <c r="G2578" s="8"/>
      <c r="H2578" s="8"/>
      <c r="I2578" s="8"/>
      <c r="J2578" s="8"/>
    </row>
    <row r="2579" spans="1:10" s="59" customFormat="1" ht="60" x14ac:dyDescent="0.25">
      <c r="A2579" s="8" t="s">
        <v>3384</v>
      </c>
      <c r="B2579" s="8" t="s">
        <v>10895</v>
      </c>
      <c r="C2579" s="8">
        <v>3156</v>
      </c>
      <c r="D2579" s="55">
        <v>97.553763579958101</v>
      </c>
      <c r="E2579" s="55">
        <v>99.767634164155794</v>
      </c>
      <c r="F2579" s="60" t="s">
        <v>7416</v>
      </c>
      <c r="G2579" s="8"/>
      <c r="H2579" s="8"/>
      <c r="I2579" s="8"/>
      <c r="J2579" s="8"/>
    </row>
    <row r="2580" spans="1:10" s="59" customFormat="1" ht="60" x14ac:dyDescent="0.25">
      <c r="A2580" s="8" t="s">
        <v>3385</v>
      </c>
      <c r="B2580" s="8" t="s">
        <v>8068</v>
      </c>
      <c r="C2580" s="8">
        <v>4328</v>
      </c>
      <c r="D2580" s="55">
        <v>104.928271133314</v>
      </c>
      <c r="E2580" s="55">
        <v>99.851051099958099</v>
      </c>
      <c r="F2580" s="60" t="s">
        <v>7332</v>
      </c>
      <c r="G2580" s="8"/>
      <c r="H2580" s="8"/>
      <c r="I2580" s="8"/>
      <c r="J2580" s="8"/>
    </row>
    <row r="2581" spans="1:10" s="59" customFormat="1" ht="45" x14ac:dyDescent="0.25">
      <c r="A2581" s="8" t="s">
        <v>3386</v>
      </c>
      <c r="B2581" s="8" t="s">
        <v>3387</v>
      </c>
      <c r="C2581" s="8">
        <v>3968</v>
      </c>
      <c r="D2581" s="55">
        <v>87.471368844868394</v>
      </c>
      <c r="E2581" s="55">
        <v>99.834420872092494</v>
      </c>
      <c r="F2581" s="60" t="s">
        <v>7436</v>
      </c>
      <c r="G2581" s="8"/>
      <c r="H2581" s="8"/>
      <c r="I2581" s="8"/>
      <c r="J2581" s="8"/>
    </row>
    <row r="2582" spans="1:10" s="59" customFormat="1" x14ac:dyDescent="0.25">
      <c r="A2582" s="8" t="s">
        <v>3388</v>
      </c>
      <c r="B2582" s="8" t="s">
        <v>3389</v>
      </c>
      <c r="C2582" s="8">
        <v>1678</v>
      </c>
      <c r="D2582" s="55">
        <v>134.49791581150001</v>
      </c>
      <c r="E2582" s="55">
        <v>99.999461297033307</v>
      </c>
      <c r="F2582" s="60" t="s">
        <v>8990</v>
      </c>
      <c r="G2582" s="8"/>
      <c r="H2582" s="8"/>
      <c r="I2582" s="8"/>
      <c r="J2582" s="8"/>
    </row>
    <row r="2583" spans="1:10" s="59" customFormat="1" ht="60" x14ac:dyDescent="0.25">
      <c r="A2583" s="8" t="s">
        <v>3390</v>
      </c>
      <c r="B2583" s="8" t="s">
        <v>10896</v>
      </c>
      <c r="C2583" s="8">
        <v>2698</v>
      </c>
      <c r="D2583" s="55">
        <v>108.188207099902</v>
      </c>
      <c r="E2583" s="55">
        <v>97.058591793765601</v>
      </c>
      <c r="F2583" s="60" t="s">
        <v>7413</v>
      </c>
      <c r="G2583" s="8" t="s">
        <v>13238</v>
      </c>
      <c r="H2583" s="8" t="s">
        <v>8905</v>
      </c>
      <c r="I2583" s="8">
        <v>0</v>
      </c>
      <c r="J2583" s="8">
        <v>0</v>
      </c>
    </row>
    <row r="2584" spans="1:10" s="59" customFormat="1" ht="45" x14ac:dyDescent="0.25">
      <c r="A2584" s="8" t="s">
        <v>3391</v>
      </c>
      <c r="B2584" s="8" t="s">
        <v>3392</v>
      </c>
      <c r="C2584" s="8">
        <v>2808</v>
      </c>
      <c r="D2584" s="55">
        <v>94.7895341949677</v>
      </c>
      <c r="E2584" s="55">
        <v>99.956682676211699</v>
      </c>
      <c r="F2584" s="60" t="s">
        <v>7436</v>
      </c>
      <c r="G2584" s="8"/>
      <c r="H2584" s="8"/>
      <c r="I2584" s="8"/>
      <c r="J2584" s="8"/>
    </row>
    <row r="2585" spans="1:10" s="59" customFormat="1" ht="60" x14ac:dyDescent="0.25">
      <c r="A2585" s="8" t="s">
        <v>3393</v>
      </c>
      <c r="B2585" s="8" t="s">
        <v>3394</v>
      </c>
      <c r="C2585" s="8">
        <v>950</v>
      </c>
      <c r="D2585" s="55">
        <v>118.44717320269901</v>
      </c>
      <c r="E2585" s="55">
        <v>99.935526707899101</v>
      </c>
      <c r="F2585" s="60" t="s">
        <v>10897</v>
      </c>
      <c r="G2585" s="8"/>
      <c r="H2585" s="8"/>
      <c r="I2585" s="8"/>
      <c r="J2585" s="8"/>
    </row>
    <row r="2586" spans="1:10" s="59" customFormat="1" x14ac:dyDescent="0.25">
      <c r="A2586" s="8" t="s">
        <v>10898</v>
      </c>
      <c r="B2586" s="8" t="s">
        <v>10899</v>
      </c>
      <c r="C2586" s="8">
        <v>739</v>
      </c>
      <c r="D2586" s="55">
        <v>98.799768613886499</v>
      </c>
      <c r="E2586" s="55">
        <v>99.922279858910102</v>
      </c>
      <c r="F2586" s="56"/>
      <c r="G2586" s="8"/>
      <c r="H2586" s="8"/>
      <c r="I2586" s="8"/>
      <c r="J2586" s="8"/>
    </row>
    <row r="2587" spans="1:10" s="59" customFormat="1" ht="60" x14ac:dyDescent="0.25">
      <c r="A2587" s="8" t="s">
        <v>3395</v>
      </c>
      <c r="B2587" s="8" t="s">
        <v>10900</v>
      </c>
      <c r="C2587" s="8">
        <v>3051</v>
      </c>
      <c r="D2587" s="55">
        <v>89.925609201698506</v>
      </c>
      <c r="E2587" s="55">
        <v>99.930824016616896</v>
      </c>
      <c r="F2587" s="60" t="s">
        <v>7848</v>
      </c>
      <c r="G2587" s="8"/>
      <c r="H2587" s="8"/>
      <c r="I2587" s="8"/>
      <c r="J2587" s="8"/>
    </row>
    <row r="2588" spans="1:10" s="59" customFormat="1" ht="45" x14ac:dyDescent="0.25">
      <c r="A2588" s="8" t="s">
        <v>3396</v>
      </c>
      <c r="B2588" s="8" t="s">
        <v>10901</v>
      </c>
      <c r="C2588" s="8">
        <v>5766</v>
      </c>
      <c r="D2588" s="55">
        <v>108.73715456079999</v>
      </c>
      <c r="E2588" s="55">
        <v>99.610163069419002</v>
      </c>
      <c r="F2588" s="60" t="s">
        <v>7744</v>
      </c>
      <c r="G2588" s="8"/>
      <c r="H2588" s="8"/>
      <c r="I2588" s="8"/>
      <c r="J2588" s="8"/>
    </row>
    <row r="2589" spans="1:10" s="59" customFormat="1" x14ac:dyDescent="0.25">
      <c r="A2589" s="8" t="s">
        <v>10902</v>
      </c>
      <c r="B2589" s="8" t="s">
        <v>10903</v>
      </c>
      <c r="C2589" s="8">
        <v>3711</v>
      </c>
      <c r="D2589" s="55">
        <v>108.06138617958599</v>
      </c>
      <c r="E2589" s="55">
        <v>99.874944581089395</v>
      </c>
      <c r="F2589" s="56"/>
      <c r="G2589" s="8"/>
      <c r="H2589" s="8"/>
      <c r="I2589" s="8"/>
      <c r="J2589" s="8"/>
    </row>
    <row r="2590" spans="1:10" s="59" customFormat="1" x14ac:dyDescent="0.25">
      <c r="A2590" s="8" t="s">
        <v>3397</v>
      </c>
      <c r="B2590" s="8" t="s">
        <v>3398</v>
      </c>
      <c r="C2590" s="8">
        <v>3710</v>
      </c>
      <c r="D2590" s="55">
        <v>93.482339377384093</v>
      </c>
      <c r="E2590" s="55">
        <v>99.937416613273598</v>
      </c>
      <c r="F2590" s="56"/>
      <c r="G2590" s="8"/>
      <c r="H2590" s="8"/>
      <c r="I2590" s="8"/>
      <c r="J2590" s="8"/>
    </row>
    <row r="2591" spans="1:10" s="59" customFormat="1" x14ac:dyDescent="0.25">
      <c r="A2591" s="8" t="s">
        <v>3399</v>
      </c>
      <c r="B2591" s="8" t="s">
        <v>10904</v>
      </c>
      <c r="C2591" s="8">
        <v>5633</v>
      </c>
      <c r="D2591" s="55">
        <v>112.44716638536001</v>
      </c>
      <c r="E2591" s="55">
        <v>99.968986416960405</v>
      </c>
      <c r="F2591" s="56"/>
      <c r="G2591" s="8"/>
      <c r="H2591" s="8"/>
      <c r="I2591" s="8"/>
      <c r="J2591" s="8"/>
    </row>
    <row r="2592" spans="1:10" s="59" customFormat="1" ht="45" x14ac:dyDescent="0.25">
      <c r="A2592" s="8" t="s">
        <v>3400</v>
      </c>
      <c r="B2592" s="8" t="s">
        <v>3401</v>
      </c>
      <c r="C2592" s="8">
        <v>5303</v>
      </c>
      <c r="D2592" s="55">
        <v>97.802350051374404</v>
      </c>
      <c r="E2592" s="55">
        <v>97.5799480834538</v>
      </c>
      <c r="F2592" s="60" t="s">
        <v>7418</v>
      </c>
      <c r="G2592" s="8"/>
      <c r="H2592" s="8"/>
      <c r="I2592" s="8"/>
      <c r="J2592" s="8"/>
    </row>
    <row r="2593" spans="1:10" s="59" customFormat="1" ht="75" x14ac:dyDescent="0.25">
      <c r="A2593" s="8" t="s">
        <v>3402</v>
      </c>
      <c r="B2593" s="8" t="s">
        <v>10905</v>
      </c>
      <c r="C2593" s="8">
        <v>5203</v>
      </c>
      <c r="D2593" s="55">
        <v>121.789052746941</v>
      </c>
      <c r="E2593" s="55">
        <v>99.984178653416194</v>
      </c>
      <c r="F2593" s="60" t="s">
        <v>9206</v>
      </c>
      <c r="G2593" s="8"/>
      <c r="H2593" s="8"/>
      <c r="I2593" s="8"/>
      <c r="J2593" s="8"/>
    </row>
    <row r="2594" spans="1:10" s="59" customFormat="1" ht="75" x14ac:dyDescent="0.25">
      <c r="A2594" s="8" t="s">
        <v>3403</v>
      </c>
      <c r="B2594" s="8" t="s">
        <v>10906</v>
      </c>
      <c r="C2594" s="8">
        <v>4962</v>
      </c>
      <c r="D2594" s="55">
        <v>98.233757664838805</v>
      </c>
      <c r="E2594" s="55">
        <v>99.5937276675117</v>
      </c>
      <c r="F2594" s="60" t="s">
        <v>8069</v>
      </c>
      <c r="G2594" s="8"/>
      <c r="H2594" s="8"/>
      <c r="I2594" s="8"/>
      <c r="J2594" s="8"/>
    </row>
    <row r="2595" spans="1:10" s="59" customFormat="1" x14ac:dyDescent="0.25">
      <c r="A2595" s="8" t="s">
        <v>3404</v>
      </c>
      <c r="B2595" s="8" t="s">
        <v>3405</v>
      </c>
      <c r="C2595" s="8">
        <v>5429</v>
      </c>
      <c r="D2595" s="55">
        <v>111.827344597422</v>
      </c>
      <c r="E2595" s="55">
        <v>99.268449006319997</v>
      </c>
      <c r="F2595" s="60" t="s">
        <v>7779</v>
      </c>
      <c r="G2595" s="8"/>
      <c r="H2595" s="8"/>
      <c r="I2595" s="8"/>
      <c r="J2595" s="8"/>
    </row>
    <row r="2596" spans="1:10" s="59" customFormat="1" x14ac:dyDescent="0.25">
      <c r="A2596" s="8" t="s">
        <v>3406</v>
      </c>
      <c r="B2596" s="8" t="s">
        <v>8070</v>
      </c>
      <c r="C2596" s="8">
        <v>4671</v>
      </c>
      <c r="D2596" s="55">
        <v>105.919818377223</v>
      </c>
      <c r="E2596" s="55">
        <v>99.988016491604299</v>
      </c>
      <c r="F2596" s="56"/>
      <c r="G2596" s="8"/>
      <c r="H2596" s="8"/>
      <c r="I2596" s="8"/>
      <c r="J2596" s="8"/>
    </row>
    <row r="2597" spans="1:10" s="59" customFormat="1" ht="30" x14ac:dyDescent="0.25">
      <c r="A2597" s="8" t="s">
        <v>3407</v>
      </c>
      <c r="B2597" s="8" t="s">
        <v>3408</v>
      </c>
      <c r="C2597" s="8">
        <v>1199</v>
      </c>
      <c r="D2597" s="55">
        <v>99.051963023720901</v>
      </c>
      <c r="E2597" s="55">
        <v>99.998152495047094</v>
      </c>
      <c r="F2597" s="60" t="s">
        <v>10907</v>
      </c>
      <c r="G2597" s="8"/>
      <c r="H2597" s="8"/>
      <c r="I2597" s="8"/>
      <c r="J2597" s="8"/>
    </row>
    <row r="2598" spans="1:10" s="59" customFormat="1" x14ac:dyDescent="0.25">
      <c r="A2598" s="8" t="s">
        <v>3409</v>
      </c>
      <c r="B2598" s="8" t="s">
        <v>10908</v>
      </c>
      <c r="C2598" s="8">
        <v>1099</v>
      </c>
      <c r="D2598" s="55">
        <v>115.256358648194</v>
      </c>
      <c r="E2598" s="55">
        <v>99.832026243097602</v>
      </c>
      <c r="F2598" s="60" t="s">
        <v>8071</v>
      </c>
      <c r="G2598" s="8"/>
      <c r="H2598" s="8"/>
      <c r="I2598" s="8"/>
      <c r="J2598" s="8"/>
    </row>
    <row r="2599" spans="1:10" s="59" customFormat="1" x14ac:dyDescent="0.25">
      <c r="A2599" s="8" t="s">
        <v>10909</v>
      </c>
      <c r="B2599" s="8" t="s">
        <v>10910</v>
      </c>
      <c r="C2599" s="8">
        <v>714</v>
      </c>
      <c r="D2599" s="55">
        <v>126.916055008474</v>
      </c>
      <c r="E2599" s="55">
        <v>99.999916525664602</v>
      </c>
      <c r="F2599" s="56"/>
      <c r="G2599" s="8"/>
      <c r="H2599" s="8"/>
      <c r="I2599" s="8"/>
      <c r="J2599" s="8"/>
    </row>
    <row r="2600" spans="1:10" s="59" customFormat="1" x14ac:dyDescent="0.25">
      <c r="A2600" s="8" t="s">
        <v>8072</v>
      </c>
      <c r="B2600" s="8" t="s">
        <v>8073</v>
      </c>
      <c r="C2600" s="8">
        <v>1512</v>
      </c>
      <c r="D2600" s="55">
        <v>91.299404045803101</v>
      </c>
      <c r="E2600" s="55">
        <v>99.778882282358893</v>
      </c>
      <c r="F2600" s="56"/>
      <c r="G2600" s="8"/>
      <c r="H2600" s="8"/>
      <c r="I2600" s="8"/>
      <c r="J2600" s="8"/>
    </row>
    <row r="2601" spans="1:10" s="59" customFormat="1" x14ac:dyDescent="0.25">
      <c r="A2601" s="8" t="s">
        <v>3410</v>
      </c>
      <c r="B2601" s="8" t="s">
        <v>10911</v>
      </c>
      <c r="C2601" s="8">
        <v>1057</v>
      </c>
      <c r="D2601" s="55">
        <v>115.574292636685</v>
      </c>
      <c r="E2601" s="55">
        <v>99.981176260962599</v>
      </c>
      <c r="F2601" s="56"/>
      <c r="G2601" s="8"/>
      <c r="H2601" s="8"/>
      <c r="I2601" s="8"/>
      <c r="J2601" s="8"/>
    </row>
    <row r="2602" spans="1:10" s="59" customFormat="1" x14ac:dyDescent="0.25">
      <c r="A2602" s="8" t="s">
        <v>8074</v>
      </c>
      <c r="B2602" s="8" t="s">
        <v>8075</v>
      </c>
      <c r="C2602" s="8">
        <v>3550</v>
      </c>
      <c r="D2602" s="55">
        <v>105.796678647428</v>
      </c>
      <c r="E2602" s="55">
        <v>99.998483400652205</v>
      </c>
      <c r="F2602" s="56"/>
      <c r="G2602" s="8"/>
      <c r="H2602" s="8"/>
      <c r="I2602" s="8"/>
      <c r="J2602" s="8"/>
    </row>
    <row r="2603" spans="1:10" s="59" customFormat="1" ht="60" x14ac:dyDescent="0.25">
      <c r="A2603" s="8" t="s">
        <v>10912</v>
      </c>
      <c r="B2603" s="8" t="s">
        <v>7468</v>
      </c>
      <c r="C2603" s="8"/>
      <c r="D2603" s="55"/>
      <c r="E2603" s="55"/>
      <c r="F2603" s="56"/>
      <c r="G2603" s="8"/>
      <c r="H2603" s="8"/>
      <c r="I2603" s="8"/>
      <c r="J2603" s="8"/>
    </row>
    <row r="2604" spans="1:10" s="59" customFormat="1" ht="60" x14ac:dyDescent="0.25">
      <c r="A2604" s="8" t="s">
        <v>3411</v>
      </c>
      <c r="B2604" s="8" t="s">
        <v>7468</v>
      </c>
      <c r="C2604" s="8"/>
      <c r="D2604" s="55"/>
      <c r="E2604" s="55"/>
      <c r="F2604" s="56"/>
      <c r="G2604" s="8"/>
      <c r="H2604" s="8"/>
      <c r="I2604" s="8"/>
      <c r="J2604" s="8"/>
    </row>
    <row r="2605" spans="1:10" s="59" customFormat="1" ht="195" x14ac:dyDescent="0.25">
      <c r="A2605" s="8" t="s">
        <v>3412</v>
      </c>
      <c r="B2605" s="8" t="s">
        <v>3413</v>
      </c>
      <c r="C2605" s="8">
        <v>5615</v>
      </c>
      <c r="D2605" s="55">
        <v>84.001972235709005</v>
      </c>
      <c r="E2605" s="55">
        <v>95.479871680752595</v>
      </c>
      <c r="F2605" s="60" t="s">
        <v>10913</v>
      </c>
      <c r="G2605" s="8"/>
      <c r="H2605" s="8"/>
      <c r="I2605" s="8"/>
      <c r="J2605" s="8"/>
    </row>
    <row r="2606" spans="1:10" s="59" customFormat="1" ht="60" x14ac:dyDescent="0.25">
      <c r="A2606" s="8" t="s">
        <v>10914</v>
      </c>
      <c r="B2606" s="8" t="s">
        <v>7468</v>
      </c>
      <c r="C2606" s="8"/>
      <c r="D2606" s="55"/>
      <c r="E2606" s="55"/>
      <c r="F2606" s="56"/>
      <c r="G2606" s="8"/>
      <c r="H2606" s="8"/>
      <c r="I2606" s="8"/>
      <c r="J2606" s="8"/>
    </row>
    <row r="2607" spans="1:10" s="59" customFormat="1" ht="120" x14ac:dyDescent="0.25">
      <c r="A2607" s="8" t="s">
        <v>3414</v>
      </c>
      <c r="B2607" s="8" t="s">
        <v>3415</v>
      </c>
      <c r="C2607" s="8">
        <v>3264</v>
      </c>
      <c r="D2607" s="55">
        <v>93.363176064729302</v>
      </c>
      <c r="E2607" s="55">
        <v>99.976118949119495</v>
      </c>
      <c r="F2607" s="60" t="s">
        <v>10915</v>
      </c>
      <c r="G2607" s="8"/>
      <c r="H2607" s="8"/>
      <c r="I2607" s="8"/>
      <c r="J2607" s="8"/>
    </row>
    <row r="2608" spans="1:10" s="59" customFormat="1" ht="75" x14ac:dyDescent="0.25">
      <c r="A2608" s="8" t="s">
        <v>3416</v>
      </c>
      <c r="B2608" s="8" t="s">
        <v>10916</v>
      </c>
      <c r="C2608" s="8">
        <v>17002</v>
      </c>
      <c r="D2608" s="55">
        <v>91.112405616635002</v>
      </c>
      <c r="E2608" s="55">
        <v>99.854711230310798</v>
      </c>
      <c r="F2608" s="60" t="s">
        <v>8076</v>
      </c>
      <c r="G2608" s="8"/>
      <c r="H2608" s="8"/>
      <c r="I2608" s="8"/>
      <c r="J2608" s="8"/>
    </row>
    <row r="2609" spans="1:10" s="59" customFormat="1" x14ac:dyDescent="0.25">
      <c r="A2609" s="8" t="s">
        <v>10917</v>
      </c>
      <c r="B2609" s="8" t="s">
        <v>10918</v>
      </c>
      <c r="C2609" s="8">
        <v>6252</v>
      </c>
      <c r="D2609" s="55">
        <v>115.64449577784001</v>
      </c>
      <c r="E2609" s="55">
        <v>99.999040338878601</v>
      </c>
      <c r="F2609" s="56"/>
      <c r="G2609" s="8"/>
      <c r="H2609" s="8"/>
      <c r="I2609" s="8"/>
      <c r="J2609" s="8"/>
    </row>
    <row r="2610" spans="1:10" s="59" customFormat="1" x14ac:dyDescent="0.25">
      <c r="A2610" s="8" t="s">
        <v>3418</v>
      </c>
      <c r="B2610" s="8" t="s">
        <v>10919</v>
      </c>
      <c r="C2610" s="8">
        <v>6253</v>
      </c>
      <c r="D2610" s="55">
        <v>118.36766166286</v>
      </c>
      <c r="E2610" s="55">
        <v>97.866817510589797</v>
      </c>
      <c r="F2610" s="60" t="s">
        <v>8990</v>
      </c>
      <c r="G2610" s="8"/>
      <c r="H2610" s="8"/>
      <c r="I2610" s="8"/>
      <c r="J2610" s="8"/>
    </row>
    <row r="2611" spans="1:10" s="59" customFormat="1" x14ac:dyDescent="0.25">
      <c r="A2611" s="8" t="s">
        <v>10920</v>
      </c>
      <c r="B2611" s="8" t="s">
        <v>10921</v>
      </c>
      <c r="C2611" s="8">
        <v>2444</v>
      </c>
      <c r="D2611" s="55">
        <v>73.986227220340595</v>
      </c>
      <c r="E2611" s="55">
        <v>95.508537967487499</v>
      </c>
      <c r="F2611" s="56"/>
      <c r="G2611" s="8"/>
      <c r="H2611" s="8"/>
      <c r="I2611" s="8"/>
      <c r="J2611" s="8"/>
    </row>
    <row r="2612" spans="1:10" s="59" customFormat="1" ht="75" x14ac:dyDescent="0.25">
      <c r="A2612" s="8" t="s">
        <v>3419</v>
      </c>
      <c r="B2612" s="8" t="s">
        <v>3420</v>
      </c>
      <c r="C2612" s="8">
        <v>5899</v>
      </c>
      <c r="D2612" s="55">
        <v>108.167500816238</v>
      </c>
      <c r="E2612" s="55">
        <v>99.988552709728296</v>
      </c>
      <c r="F2612" s="60" t="s">
        <v>9204</v>
      </c>
      <c r="G2612" s="8"/>
      <c r="H2612" s="8"/>
      <c r="I2612" s="8"/>
      <c r="J2612" s="8"/>
    </row>
    <row r="2613" spans="1:10" s="59" customFormat="1" ht="90" x14ac:dyDescent="0.25">
      <c r="A2613" s="8" t="s">
        <v>3421</v>
      </c>
      <c r="B2613" s="8" t="s">
        <v>10922</v>
      </c>
      <c r="C2613" s="8">
        <v>3611</v>
      </c>
      <c r="D2613" s="55">
        <v>87.504059852436399</v>
      </c>
      <c r="E2613" s="55">
        <v>99.957883949898104</v>
      </c>
      <c r="F2613" s="60" t="s">
        <v>10923</v>
      </c>
      <c r="G2613" s="8"/>
      <c r="H2613" s="8"/>
      <c r="I2613" s="8"/>
      <c r="J2613" s="8"/>
    </row>
    <row r="2614" spans="1:10" s="59" customFormat="1" ht="45" x14ac:dyDescent="0.25">
      <c r="A2614" s="8" t="s">
        <v>3422</v>
      </c>
      <c r="B2614" s="8" t="s">
        <v>8077</v>
      </c>
      <c r="C2614" s="8">
        <v>5527</v>
      </c>
      <c r="D2614" s="55">
        <v>92.096185968341501</v>
      </c>
      <c r="E2614" s="55">
        <v>99.914283366039797</v>
      </c>
      <c r="F2614" s="60" t="s">
        <v>7418</v>
      </c>
      <c r="G2614" s="8"/>
      <c r="H2614" s="8"/>
      <c r="I2614" s="8"/>
      <c r="J2614" s="8"/>
    </row>
    <row r="2615" spans="1:10" s="59" customFormat="1" x14ac:dyDescent="0.25">
      <c r="A2615" s="8" t="s">
        <v>10924</v>
      </c>
      <c r="B2615" s="8" t="s">
        <v>10925</v>
      </c>
      <c r="C2615" s="8">
        <v>3390</v>
      </c>
      <c r="D2615" s="55">
        <v>113.46814493337099</v>
      </c>
      <c r="E2615" s="55">
        <v>99.923072933467594</v>
      </c>
      <c r="F2615" s="56"/>
      <c r="G2615" s="8"/>
      <c r="H2615" s="8"/>
      <c r="I2615" s="8"/>
      <c r="J2615" s="8"/>
    </row>
    <row r="2616" spans="1:10" s="59" customFormat="1" ht="90" x14ac:dyDescent="0.25">
      <c r="A2616" s="8" t="s">
        <v>3423</v>
      </c>
      <c r="B2616" s="8" t="s">
        <v>3424</v>
      </c>
      <c r="C2616" s="8">
        <v>6336</v>
      </c>
      <c r="D2616" s="55">
        <v>110.844514966266</v>
      </c>
      <c r="E2616" s="55">
        <v>99.978422661600604</v>
      </c>
      <c r="F2616" s="60" t="s">
        <v>10926</v>
      </c>
      <c r="G2616" s="8"/>
      <c r="H2616" s="8"/>
      <c r="I2616" s="8"/>
      <c r="J2616" s="8"/>
    </row>
    <row r="2617" spans="1:10" s="59" customFormat="1" x14ac:dyDescent="0.25">
      <c r="A2617" s="8" t="s">
        <v>3425</v>
      </c>
      <c r="B2617" s="8" t="s">
        <v>3426</v>
      </c>
      <c r="C2617" s="8">
        <v>6411</v>
      </c>
      <c r="D2617" s="55">
        <v>95.341719014810806</v>
      </c>
      <c r="E2617" s="55">
        <v>99.973885774854693</v>
      </c>
      <c r="F2617" s="56"/>
      <c r="G2617" s="8"/>
      <c r="H2617" s="8"/>
      <c r="I2617" s="8"/>
      <c r="J2617" s="8"/>
    </row>
    <row r="2618" spans="1:10" s="59" customFormat="1" ht="105" x14ac:dyDescent="0.25">
      <c r="A2618" s="8" t="s">
        <v>3427</v>
      </c>
      <c r="B2618" s="8" t="s">
        <v>7468</v>
      </c>
      <c r="C2618" s="8"/>
      <c r="D2618" s="55"/>
      <c r="E2618" s="55"/>
      <c r="F2618" s="60" t="s">
        <v>8078</v>
      </c>
      <c r="G2618" s="8"/>
      <c r="H2618" s="8"/>
      <c r="I2618" s="8"/>
      <c r="J2618" s="8"/>
    </row>
    <row r="2619" spans="1:10" s="59" customFormat="1" ht="75" x14ac:dyDescent="0.25">
      <c r="A2619" s="8" t="s">
        <v>3428</v>
      </c>
      <c r="B2619" s="8" t="s">
        <v>10927</v>
      </c>
      <c r="C2619" s="8">
        <v>3732</v>
      </c>
      <c r="D2619" s="55">
        <v>115.637531859159</v>
      </c>
      <c r="E2619" s="55">
        <v>99.996470592369505</v>
      </c>
      <c r="F2619" s="60" t="s">
        <v>10928</v>
      </c>
      <c r="G2619" s="8" t="s">
        <v>13239</v>
      </c>
      <c r="H2619" s="8" t="s">
        <v>8906</v>
      </c>
      <c r="I2619" s="8">
        <v>0</v>
      </c>
      <c r="J2619" s="8">
        <v>0</v>
      </c>
    </row>
    <row r="2620" spans="1:10" s="59" customFormat="1" x14ac:dyDescent="0.25">
      <c r="A2620" s="8" t="s">
        <v>10929</v>
      </c>
      <c r="B2620" s="8" t="s">
        <v>10930</v>
      </c>
      <c r="C2620" s="8">
        <v>3033</v>
      </c>
      <c r="D2620" s="55">
        <v>102.81723933326199</v>
      </c>
      <c r="E2620" s="55">
        <v>99.993443205171005</v>
      </c>
      <c r="F2620" s="56"/>
      <c r="G2620" s="8"/>
      <c r="H2620" s="8"/>
      <c r="I2620" s="8"/>
      <c r="J2620" s="8"/>
    </row>
    <row r="2621" spans="1:10" s="59" customFormat="1" x14ac:dyDescent="0.25">
      <c r="A2621" s="8" t="s">
        <v>3429</v>
      </c>
      <c r="B2621" s="8" t="s">
        <v>10931</v>
      </c>
      <c r="C2621" s="8">
        <v>5785</v>
      </c>
      <c r="D2621" s="55">
        <v>89.200208473581199</v>
      </c>
      <c r="E2621" s="55">
        <v>99.880570274235595</v>
      </c>
      <c r="F2621" s="60" t="s">
        <v>8079</v>
      </c>
      <c r="G2621" s="8"/>
      <c r="H2621" s="8"/>
      <c r="I2621" s="8"/>
      <c r="J2621" s="8"/>
    </row>
    <row r="2622" spans="1:10" s="59" customFormat="1" x14ac:dyDescent="0.25">
      <c r="A2622" s="8" t="s">
        <v>10932</v>
      </c>
      <c r="B2622" s="8" t="s">
        <v>10933</v>
      </c>
      <c r="C2622" s="8">
        <v>5614</v>
      </c>
      <c r="D2622" s="55">
        <v>109.13452223150701</v>
      </c>
      <c r="E2622" s="55">
        <v>99.991027341606298</v>
      </c>
      <c r="F2622" s="56"/>
      <c r="G2622" s="8"/>
      <c r="H2622" s="8"/>
      <c r="I2622" s="8"/>
      <c r="J2622" s="8"/>
    </row>
    <row r="2623" spans="1:10" s="59" customFormat="1" ht="75" x14ac:dyDescent="0.25">
      <c r="A2623" s="8" t="s">
        <v>3430</v>
      </c>
      <c r="B2623" s="8" t="s">
        <v>3431</v>
      </c>
      <c r="C2623" s="8">
        <v>2278</v>
      </c>
      <c r="D2623" s="55">
        <v>106.869585672395</v>
      </c>
      <c r="E2623" s="55">
        <v>99.977856875178304</v>
      </c>
      <c r="F2623" s="60" t="s">
        <v>7495</v>
      </c>
      <c r="G2623" s="8"/>
      <c r="H2623" s="8"/>
      <c r="I2623" s="8"/>
      <c r="J2623" s="8"/>
    </row>
    <row r="2624" spans="1:10" s="59" customFormat="1" x14ac:dyDescent="0.25">
      <c r="A2624" s="8" t="s">
        <v>3432</v>
      </c>
      <c r="B2624" s="8" t="s">
        <v>10934</v>
      </c>
      <c r="C2624" s="8">
        <v>3405</v>
      </c>
      <c r="D2624" s="55">
        <v>89.786821015787197</v>
      </c>
      <c r="E2624" s="55">
        <v>99.965071028514203</v>
      </c>
      <c r="F2624" s="60" t="s">
        <v>10935</v>
      </c>
      <c r="G2624" s="8"/>
      <c r="H2624" s="8"/>
      <c r="I2624" s="8"/>
      <c r="J2624" s="8"/>
    </row>
    <row r="2625" spans="1:10" s="59" customFormat="1" x14ac:dyDescent="0.25">
      <c r="A2625" s="8" t="s">
        <v>10936</v>
      </c>
      <c r="B2625" s="8" t="s">
        <v>10937</v>
      </c>
      <c r="C2625" s="8">
        <v>1315</v>
      </c>
      <c r="D2625" s="55">
        <v>114.381238780022</v>
      </c>
      <c r="E2625" s="55">
        <v>99.999856474925906</v>
      </c>
      <c r="F2625" s="56"/>
      <c r="G2625" s="8"/>
      <c r="H2625" s="8"/>
      <c r="I2625" s="8"/>
      <c r="J2625" s="8"/>
    </row>
    <row r="2626" spans="1:10" s="59" customFormat="1" x14ac:dyDescent="0.25">
      <c r="A2626" s="8" t="s">
        <v>3433</v>
      </c>
      <c r="B2626" s="8" t="s">
        <v>3434</v>
      </c>
      <c r="C2626" s="8">
        <v>6627</v>
      </c>
      <c r="D2626" s="55">
        <v>168.773726834494</v>
      </c>
      <c r="E2626" s="55">
        <v>99.991202747237097</v>
      </c>
      <c r="F2626" s="56"/>
      <c r="G2626" s="8"/>
      <c r="H2626" s="8"/>
      <c r="I2626" s="8"/>
      <c r="J2626" s="8"/>
    </row>
    <row r="2627" spans="1:10" s="59" customFormat="1" ht="75" x14ac:dyDescent="0.25">
      <c r="A2627" s="8" t="s">
        <v>3435</v>
      </c>
      <c r="B2627" s="8" t="s">
        <v>10938</v>
      </c>
      <c r="C2627" s="8">
        <v>2655</v>
      </c>
      <c r="D2627" s="55">
        <v>79.879468652308205</v>
      </c>
      <c r="E2627" s="55">
        <v>99.903460374810805</v>
      </c>
      <c r="F2627" s="60" t="s">
        <v>7430</v>
      </c>
      <c r="G2627" s="8"/>
      <c r="H2627" s="8"/>
      <c r="I2627" s="8"/>
      <c r="J2627" s="8"/>
    </row>
    <row r="2628" spans="1:10" s="59" customFormat="1" x14ac:dyDescent="0.25">
      <c r="A2628" s="8" t="s">
        <v>10939</v>
      </c>
      <c r="B2628" s="8" t="s">
        <v>10940</v>
      </c>
      <c r="C2628" s="8">
        <v>2404</v>
      </c>
      <c r="D2628" s="55">
        <v>106.255724499431</v>
      </c>
      <c r="E2628" s="55">
        <v>99.998797573726904</v>
      </c>
      <c r="F2628" s="60" t="s">
        <v>9013</v>
      </c>
      <c r="G2628" s="8"/>
      <c r="H2628" s="8"/>
      <c r="I2628" s="8"/>
      <c r="J2628" s="8"/>
    </row>
    <row r="2629" spans="1:10" s="59" customFormat="1" ht="90" x14ac:dyDescent="0.25">
      <c r="A2629" s="8" t="s">
        <v>3436</v>
      </c>
      <c r="B2629" s="8" t="s">
        <v>10941</v>
      </c>
      <c r="C2629" s="8">
        <v>3659</v>
      </c>
      <c r="D2629" s="55">
        <v>100.127567761154</v>
      </c>
      <c r="E2629" s="55">
        <v>99.979530423017493</v>
      </c>
      <c r="F2629" s="60" t="s">
        <v>10942</v>
      </c>
      <c r="G2629" s="8"/>
      <c r="H2629" s="8"/>
      <c r="I2629" s="8"/>
      <c r="J2629" s="8"/>
    </row>
    <row r="2630" spans="1:10" s="59" customFormat="1" ht="75" x14ac:dyDescent="0.25">
      <c r="A2630" s="8" t="s">
        <v>3437</v>
      </c>
      <c r="B2630" s="8" t="s">
        <v>3438</v>
      </c>
      <c r="C2630" s="8">
        <v>3374</v>
      </c>
      <c r="D2630" s="55">
        <v>124.993472042002</v>
      </c>
      <c r="E2630" s="55">
        <v>99.989359966352197</v>
      </c>
      <c r="F2630" s="60" t="s">
        <v>7430</v>
      </c>
      <c r="G2630" s="8"/>
      <c r="H2630" s="8"/>
      <c r="I2630" s="8"/>
      <c r="J2630" s="8"/>
    </row>
    <row r="2631" spans="1:10" s="59" customFormat="1" ht="195" x14ac:dyDescent="0.25">
      <c r="A2631" s="8" t="s">
        <v>3439</v>
      </c>
      <c r="B2631" s="8" t="s">
        <v>8080</v>
      </c>
      <c r="C2631" s="8">
        <v>4392</v>
      </c>
      <c r="D2631" s="55">
        <v>107.190118487554</v>
      </c>
      <c r="E2631" s="55">
        <v>98.405991785818102</v>
      </c>
      <c r="F2631" s="60" t="s">
        <v>10943</v>
      </c>
      <c r="G2631" s="8"/>
      <c r="H2631" s="8"/>
      <c r="I2631" s="8"/>
      <c r="J2631" s="8"/>
    </row>
    <row r="2632" spans="1:10" s="59" customFormat="1" x14ac:dyDescent="0.25">
      <c r="A2632" s="8" t="s">
        <v>8081</v>
      </c>
      <c r="B2632" s="8" t="s">
        <v>8082</v>
      </c>
      <c r="C2632" s="8">
        <v>1515</v>
      </c>
      <c r="D2632" s="55">
        <v>53.565521304291003</v>
      </c>
      <c r="E2632" s="55">
        <v>65.848412992684899</v>
      </c>
      <c r="F2632" s="56"/>
      <c r="G2632" s="8"/>
      <c r="H2632" s="8"/>
      <c r="I2632" s="8"/>
      <c r="J2632" s="8"/>
    </row>
    <row r="2633" spans="1:10" s="59" customFormat="1" x14ac:dyDescent="0.25">
      <c r="A2633" s="8" t="s">
        <v>10944</v>
      </c>
      <c r="B2633" s="8" t="s">
        <v>10945</v>
      </c>
      <c r="C2633" s="8">
        <v>2574</v>
      </c>
      <c r="D2633" s="55">
        <v>105.430946689812</v>
      </c>
      <c r="E2633" s="55">
        <v>99.993099844098097</v>
      </c>
      <c r="F2633" s="56"/>
      <c r="G2633" s="8"/>
      <c r="H2633" s="8"/>
      <c r="I2633" s="8"/>
      <c r="J2633" s="8"/>
    </row>
    <row r="2634" spans="1:10" s="59" customFormat="1" ht="45" x14ac:dyDescent="0.25">
      <c r="A2634" s="8" t="s">
        <v>3440</v>
      </c>
      <c r="B2634" s="8" t="s">
        <v>3441</v>
      </c>
      <c r="C2634" s="8">
        <v>2677</v>
      </c>
      <c r="D2634" s="55">
        <v>112.612387070133</v>
      </c>
      <c r="E2634" s="55">
        <v>99.893548488479595</v>
      </c>
      <c r="F2634" s="60" t="s">
        <v>7364</v>
      </c>
      <c r="G2634" s="8"/>
      <c r="H2634" s="8"/>
      <c r="I2634" s="8"/>
      <c r="J2634" s="8"/>
    </row>
    <row r="2635" spans="1:10" s="59" customFormat="1" x14ac:dyDescent="0.25">
      <c r="A2635" s="8" t="s">
        <v>3442</v>
      </c>
      <c r="B2635" s="8" t="s">
        <v>10946</v>
      </c>
      <c r="C2635" s="8">
        <v>457</v>
      </c>
      <c r="D2635" s="55">
        <v>117.77878411578899</v>
      </c>
      <c r="E2635" s="55">
        <v>99.987327792195501</v>
      </c>
      <c r="F2635" s="56"/>
      <c r="G2635" s="8"/>
      <c r="H2635" s="8"/>
      <c r="I2635" s="8"/>
      <c r="J2635" s="8"/>
    </row>
    <row r="2636" spans="1:10" s="59" customFormat="1" x14ac:dyDescent="0.25">
      <c r="A2636" s="8" t="s">
        <v>3443</v>
      </c>
      <c r="B2636" s="8" t="s">
        <v>10947</v>
      </c>
      <c r="C2636" s="8">
        <v>1297</v>
      </c>
      <c r="D2636" s="55">
        <v>106.146287567974</v>
      </c>
      <c r="E2636" s="55">
        <v>99.824675062585399</v>
      </c>
      <c r="F2636" s="60" t="s">
        <v>7857</v>
      </c>
      <c r="G2636" s="8"/>
      <c r="H2636" s="8"/>
      <c r="I2636" s="8"/>
      <c r="J2636" s="8"/>
    </row>
    <row r="2637" spans="1:10" s="59" customFormat="1" ht="105" x14ac:dyDescent="0.25">
      <c r="A2637" s="8" t="s">
        <v>3444</v>
      </c>
      <c r="B2637" s="8" t="s">
        <v>3445</v>
      </c>
      <c r="C2637" s="8">
        <v>3351</v>
      </c>
      <c r="D2637" s="55">
        <v>111.15734925151</v>
      </c>
      <c r="E2637" s="55">
        <v>99.987887776783595</v>
      </c>
      <c r="F2637" s="60" t="s">
        <v>10948</v>
      </c>
      <c r="G2637" s="8"/>
      <c r="H2637" s="8"/>
      <c r="I2637" s="8"/>
      <c r="J2637" s="8"/>
    </row>
    <row r="2638" spans="1:10" s="59" customFormat="1" x14ac:dyDescent="0.25">
      <c r="A2638" s="8" t="s">
        <v>3446</v>
      </c>
      <c r="B2638" s="8" t="s">
        <v>3447</v>
      </c>
      <c r="C2638" s="8">
        <v>1002</v>
      </c>
      <c r="D2638" s="55">
        <v>79.627514713297103</v>
      </c>
      <c r="E2638" s="55">
        <v>99.831359432718898</v>
      </c>
      <c r="F2638" s="60" t="s">
        <v>10949</v>
      </c>
      <c r="G2638" s="8"/>
      <c r="H2638" s="8"/>
      <c r="I2638" s="8"/>
      <c r="J2638" s="8"/>
    </row>
    <row r="2639" spans="1:10" s="59" customFormat="1" ht="60" x14ac:dyDescent="0.25">
      <c r="A2639" s="8" t="s">
        <v>3448</v>
      </c>
      <c r="B2639" s="8" t="s">
        <v>7468</v>
      </c>
      <c r="C2639" s="8"/>
      <c r="D2639" s="55"/>
      <c r="E2639" s="55"/>
      <c r="F2639" s="60" t="s">
        <v>8990</v>
      </c>
      <c r="G2639" s="8"/>
      <c r="H2639" s="8"/>
      <c r="I2639" s="8"/>
      <c r="J2639" s="8"/>
    </row>
    <row r="2640" spans="1:10" s="59" customFormat="1" x14ac:dyDescent="0.25">
      <c r="A2640" s="8" t="s">
        <v>3449</v>
      </c>
      <c r="B2640" s="8" t="s">
        <v>3450</v>
      </c>
      <c r="C2640" s="8">
        <v>3139</v>
      </c>
      <c r="D2640" s="55">
        <v>121.292924313756</v>
      </c>
      <c r="E2640" s="55">
        <v>97.081756753484498</v>
      </c>
      <c r="F2640" s="56"/>
      <c r="G2640" s="8"/>
      <c r="H2640" s="8"/>
      <c r="I2640" s="8"/>
      <c r="J2640" s="8"/>
    </row>
    <row r="2641" spans="1:10" s="59" customFormat="1" x14ac:dyDescent="0.25">
      <c r="A2641" s="8" t="s">
        <v>3451</v>
      </c>
      <c r="B2641" s="8" t="s">
        <v>10950</v>
      </c>
      <c r="C2641" s="8">
        <v>3235</v>
      </c>
      <c r="D2641" s="55">
        <v>127.42257041654</v>
      </c>
      <c r="E2641" s="55">
        <v>99.999502560050104</v>
      </c>
      <c r="F2641" s="56"/>
      <c r="G2641" s="8"/>
      <c r="H2641" s="8"/>
      <c r="I2641" s="8"/>
      <c r="J2641" s="8"/>
    </row>
    <row r="2642" spans="1:10" s="59" customFormat="1" x14ac:dyDescent="0.25">
      <c r="A2642" s="8" t="s">
        <v>10951</v>
      </c>
      <c r="B2642" s="8" t="s">
        <v>10952</v>
      </c>
      <c r="C2642" s="8">
        <v>2169</v>
      </c>
      <c r="D2642" s="55">
        <v>114.11438104213001</v>
      </c>
      <c r="E2642" s="55">
        <v>99.993542573196606</v>
      </c>
      <c r="F2642" s="56"/>
      <c r="G2642" s="8"/>
      <c r="H2642" s="8"/>
      <c r="I2642" s="8"/>
      <c r="J2642" s="8"/>
    </row>
    <row r="2643" spans="1:10" s="59" customFormat="1" x14ac:dyDescent="0.25">
      <c r="A2643" s="8" t="s">
        <v>3452</v>
      </c>
      <c r="B2643" s="8" t="s">
        <v>3453</v>
      </c>
      <c r="C2643" s="8">
        <v>2234</v>
      </c>
      <c r="D2643" s="55">
        <v>100.068568078209</v>
      </c>
      <c r="E2643" s="55">
        <v>99.992974554815802</v>
      </c>
      <c r="F2643" s="56"/>
      <c r="G2643" s="8"/>
      <c r="H2643" s="8"/>
      <c r="I2643" s="8"/>
      <c r="J2643" s="8"/>
    </row>
    <row r="2644" spans="1:10" s="59" customFormat="1" ht="75" x14ac:dyDescent="0.25">
      <c r="A2644" s="8" t="s">
        <v>3454</v>
      </c>
      <c r="B2644" s="8" t="s">
        <v>3455</v>
      </c>
      <c r="C2644" s="8">
        <v>1149</v>
      </c>
      <c r="D2644" s="55">
        <v>120.043217838221</v>
      </c>
      <c r="E2644" s="55">
        <v>99.994527527186605</v>
      </c>
      <c r="F2644" s="60" t="s">
        <v>10953</v>
      </c>
      <c r="G2644" s="8"/>
      <c r="H2644" s="8"/>
      <c r="I2644" s="8"/>
      <c r="J2644" s="8"/>
    </row>
    <row r="2645" spans="1:10" s="59" customFormat="1" x14ac:dyDescent="0.25">
      <c r="A2645" s="8" t="s">
        <v>3456</v>
      </c>
      <c r="B2645" s="8" t="s">
        <v>3457</v>
      </c>
      <c r="C2645" s="8">
        <v>1619</v>
      </c>
      <c r="D2645" s="55">
        <v>128.15954819816599</v>
      </c>
      <c r="E2645" s="55">
        <v>99.906156852853599</v>
      </c>
      <c r="F2645" s="56"/>
      <c r="G2645" s="8"/>
      <c r="H2645" s="8"/>
      <c r="I2645" s="8"/>
      <c r="J2645" s="8"/>
    </row>
    <row r="2646" spans="1:10" s="59" customFormat="1" x14ac:dyDescent="0.25">
      <c r="A2646" s="8" t="s">
        <v>8083</v>
      </c>
      <c r="B2646" s="8" t="s">
        <v>8084</v>
      </c>
      <c r="C2646" s="8">
        <v>992</v>
      </c>
      <c r="D2646" s="55">
        <v>121.613135440131</v>
      </c>
      <c r="E2646" s="55">
        <v>98.582561355050004</v>
      </c>
      <c r="F2646" s="56"/>
      <c r="G2646" s="8"/>
      <c r="H2646" s="8"/>
      <c r="I2646" s="8"/>
      <c r="J2646" s="8"/>
    </row>
    <row r="2647" spans="1:10" s="59" customFormat="1" x14ac:dyDescent="0.25">
      <c r="A2647" s="8" t="s">
        <v>8085</v>
      </c>
      <c r="B2647" s="8" t="s">
        <v>10954</v>
      </c>
      <c r="C2647" s="8">
        <v>1128</v>
      </c>
      <c r="D2647" s="55">
        <v>60.9740640192977</v>
      </c>
      <c r="E2647" s="55">
        <v>80.489188747449305</v>
      </c>
      <c r="F2647" s="56"/>
      <c r="G2647" s="8"/>
      <c r="H2647" s="8"/>
      <c r="I2647" s="8"/>
      <c r="J2647" s="8"/>
    </row>
    <row r="2648" spans="1:10" s="59" customFormat="1" x14ac:dyDescent="0.25">
      <c r="A2648" s="8" t="s">
        <v>3458</v>
      </c>
      <c r="B2648" s="8" t="s">
        <v>3459</v>
      </c>
      <c r="C2648" s="8">
        <v>1215</v>
      </c>
      <c r="D2648" s="55">
        <v>109.310113760438</v>
      </c>
      <c r="E2648" s="55">
        <v>98.733015544820304</v>
      </c>
      <c r="F2648" s="56"/>
      <c r="G2648" s="8"/>
      <c r="H2648" s="8"/>
      <c r="I2648" s="8"/>
      <c r="J2648" s="8"/>
    </row>
    <row r="2649" spans="1:10" s="59" customFormat="1" x14ac:dyDescent="0.25">
      <c r="A2649" s="8" t="s">
        <v>10955</v>
      </c>
      <c r="B2649" s="8" t="s">
        <v>10956</v>
      </c>
      <c r="C2649" s="8">
        <v>1529</v>
      </c>
      <c r="D2649" s="55">
        <v>91.149004157429502</v>
      </c>
      <c r="E2649" s="55">
        <v>99.969627953145505</v>
      </c>
      <c r="F2649" s="56"/>
      <c r="G2649" s="8"/>
      <c r="H2649" s="8"/>
      <c r="I2649" s="8"/>
      <c r="J2649" s="8"/>
    </row>
    <row r="2650" spans="1:10" s="59" customFormat="1" x14ac:dyDescent="0.25">
      <c r="A2650" s="8" t="s">
        <v>10957</v>
      </c>
      <c r="B2650" s="8" t="s">
        <v>10958</v>
      </c>
      <c r="C2650" s="8">
        <v>2467</v>
      </c>
      <c r="D2650" s="55">
        <v>104.214154383305</v>
      </c>
      <c r="E2650" s="55">
        <v>99.942022015528096</v>
      </c>
      <c r="F2650" s="56"/>
      <c r="G2650" s="8"/>
      <c r="H2650" s="8"/>
      <c r="I2650" s="8"/>
      <c r="J2650" s="8"/>
    </row>
    <row r="2651" spans="1:10" s="59" customFormat="1" ht="45" x14ac:dyDescent="0.25">
      <c r="A2651" s="8" t="s">
        <v>3460</v>
      </c>
      <c r="B2651" s="8" t="s">
        <v>3461</v>
      </c>
      <c r="C2651" s="8">
        <v>1855</v>
      </c>
      <c r="D2651" s="55">
        <v>122.934294084084</v>
      </c>
      <c r="E2651" s="55">
        <v>99.9893061501418</v>
      </c>
      <c r="F2651" s="60" t="s">
        <v>7364</v>
      </c>
      <c r="G2651" s="8"/>
      <c r="H2651" s="8"/>
      <c r="I2651" s="8"/>
      <c r="J2651" s="8"/>
    </row>
    <row r="2652" spans="1:10" s="59" customFormat="1" x14ac:dyDescent="0.25">
      <c r="A2652" s="8" t="s">
        <v>10959</v>
      </c>
      <c r="B2652" s="8" t="s">
        <v>10960</v>
      </c>
      <c r="C2652" s="8">
        <v>1874</v>
      </c>
      <c r="D2652" s="55">
        <v>115.60758441388199</v>
      </c>
      <c r="E2652" s="55">
        <v>99.787745477764304</v>
      </c>
      <c r="F2652" s="56"/>
      <c r="G2652" s="8"/>
      <c r="H2652" s="8"/>
      <c r="I2652" s="8"/>
      <c r="J2652" s="8"/>
    </row>
    <row r="2653" spans="1:10" s="59" customFormat="1" x14ac:dyDescent="0.25">
      <c r="A2653" s="8" t="s">
        <v>3462</v>
      </c>
      <c r="B2653" s="8" t="s">
        <v>3463</v>
      </c>
      <c r="C2653" s="8">
        <v>2018</v>
      </c>
      <c r="D2653" s="55">
        <v>98.035904533776602</v>
      </c>
      <c r="E2653" s="55">
        <v>95.285206559071895</v>
      </c>
      <c r="F2653" s="60" t="s">
        <v>9763</v>
      </c>
      <c r="G2653" s="8"/>
      <c r="H2653" s="8"/>
      <c r="I2653" s="8"/>
      <c r="J2653" s="8"/>
    </row>
    <row r="2654" spans="1:10" s="59" customFormat="1" x14ac:dyDescent="0.25">
      <c r="A2654" s="8" t="s">
        <v>3464</v>
      </c>
      <c r="B2654" s="8" t="s">
        <v>3465</v>
      </c>
      <c r="C2654" s="8">
        <v>2064</v>
      </c>
      <c r="D2654" s="55">
        <v>99.001111496770093</v>
      </c>
      <c r="E2654" s="55">
        <v>99.932347650585598</v>
      </c>
      <c r="F2654" s="60" t="s">
        <v>9225</v>
      </c>
      <c r="G2654" s="8"/>
      <c r="H2654" s="8"/>
      <c r="I2654" s="8"/>
      <c r="J2654" s="8"/>
    </row>
    <row r="2655" spans="1:10" s="59" customFormat="1" x14ac:dyDescent="0.25">
      <c r="A2655" s="8" t="s">
        <v>3466</v>
      </c>
      <c r="B2655" s="8" t="s">
        <v>3467</v>
      </c>
      <c r="C2655" s="8">
        <v>1955</v>
      </c>
      <c r="D2655" s="55">
        <v>132.27884773043601</v>
      </c>
      <c r="E2655" s="55">
        <v>99.961460262278493</v>
      </c>
      <c r="F2655" s="56"/>
      <c r="G2655" s="8"/>
      <c r="H2655" s="8"/>
      <c r="I2655" s="8"/>
      <c r="J2655" s="8"/>
    </row>
    <row r="2656" spans="1:10" s="59" customFormat="1" x14ac:dyDescent="0.25">
      <c r="A2656" s="8" t="s">
        <v>10961</v>
      </c>
      <c r="B2656" s="8" t="s">
        <v>10962</v>
      </c>
      <c r="C2656" s="8">
        <v>2383</v>
      </c>
      <c r="D2656" s="55">
        <v>95.400062510261904</v>
      </c>
      <c r="E2656" s="55">
        <v>99.826925440922693</v>
      </c>
      <c r="F2656" s="56"/>
      <c r="G2656" s="8"/>
      <c r="H2656" s="8"/>
      <c r="I2656" s="8"/>
      <c r="J2656" s="8"/>
    </row>
    <row r="2657" spans="1:10" s="59" customFormat="1" ht="75" x14ac:dyDescent="0.25">
      <c r="A2657" s="8" t="s">
        <v>3468</v>
      </c>
      <c r="B2657" s="8" t="s">
        <v>3469</v>
      </c>
      <c r="C2657" s="8">
        <v>1986</v>
      </c>
      <c r="D2657" s="55">
        <v>119.082686934097</v>
      </c>
      <c r="E2657" s="55">
        <v>99.999284751880396</v>
      </c>
      <c r="F2657" s="60" t="s">
        <v>7750</v>
      </c>
      <c r="G2657" s="8"/>
      <c r="H2657" s="8"/>
      <c r="I2657" s="8"/>
      <c r="J2657" s="8"/>
    </row>
    <row r="2658" spans="1:10" s="59" customFormat="1" ht="45" x14ac:dyDescent="0.25">
      <c r="A2658" s="8" t="s">
        <v>3470</v>
      </c>
      <c r="B2658" s="8" t="s">
        <v>3471</v>
      </c>
      <c r="C2658" s="8">
        <v>1941</v>
      </c>
      <c r="D2658" s="55">
        <v>108.149348719581</v>
      </c>
      <c r="E2658" s="55">
        <v>99.9980808643909</v>
      </c>
      <c r="F2658" s="60" t="s">
        <v>8086</v>
      </c>
      <c r="G2658" s="8"/>
      <c r="H2658" s="8"/>
      <c r="I2658" s="8"/>
      <c r="J2658" s="8"/>
    </row>
    <row r="2659" spans="1:10" s="59" customFormat="1" ht="60" x14ac:dyDescent="0.25">
      <c r="A2659" s="8" t="s">
        <v>3472</v>
      </c>
      <c r="B2659" s="8" t="s">
        <v>10963</v>
      </c>
      <c r="C2659" s="8">
        <v>1981</v>
      </c>
      <c r="D2659" s="55">
        <v>96.275052955395594</v>
      </c>
      <c r="E2659" s="55">
        <v>99.985548616294906</v>
      </c>
      <c r="F2659" s="60" t="s">
        <v>10964</v>
      </c>
      <c r="G2659" s="8"/>
      <c r="H2659" s="8"/>
      <c r="I2659" s="8"/>
      <c r="J2659" s="8"/>
    </row>
    <row r="2660" spans="1:10" s="59" customFormat="1" x14ac:dyDescent="0.25">
      <c r="A2660" s="8" t="s">
        <v>3473</v>
      </c>
      <c r="B2660" s="8" t="s">
        <v>3474</v>
      </c>
      <c r="C2660" s="8">
        <v>1874</v>
      </c>
      <c r="D2660" s="55">
        <v>128.05352309218699</v>
      </c>
      <c r="E2660" s="55">
        <v>99.9999469933515</v>
      </c>
      <c r="F2660" s="56"/>
      <c r="G2660" s="8"/>
      <c r="H2660" s="8"/>
      <c r="I2660" s="8"/>
      <c r="J2660" s="8"/>
    </row>
    <row r="2661" spans="1:10" s="59" customFormat="1" x14ac:dyDescent="0.25">
      <c r="A2661" s="8" t="s">
        <v>3475</v>
      </c>
      <c r="B2661" s="8" t="s">
        <v>3476</v>
      </c>
      <c r="C2661" s="8">
        <v>865</v>
      </c>
      <c r="D2661" s="55">
        <v>105.753922361794</v>
      </c>
      <c r="E2661" s="55">
        <v>99.997335769420005</v>
      </c>
      <c r="F2661" s="60" t="s">
        <v>7326</v>
      </c>
      <c r="G2661" s="8"/>
      <c r="H2661" s="8"/>
      <c r="I2661" s="8"/>
      <c r="J2661" s="8"/>
    </row>
    <row r="2662" spans="1:10" s="59" customFormat="1" x14ac:dyDescent="0.25">
      <c r="A2662" s="8" t="s">
        <v>3477</v>
      </c>
      <c r="B2662" s="8" t="s">
        <v>3478</v>
      </c>
      <c r="C2662" s="8">
        <v>2197</v>
      </c>
      <c r="D2662" s="55">
        <v>101.23503970823801</v>
      </c>
      <c r="E2662" s="55">
        <v>99.952466856223495</v>
      </c>
      <c r="F2662" s="60" t="s">
        <v>7410</v>
      </c>
      <c r="G2662" s="8"/>
      <c r="H2662" s="8"/>
      <c r="I2662" s="8"/>
      <c r="J2662" s="8"/>
    </row>
    <row r="2663" spans="1:10" s="59" customFormat="1" x14ac:dyDescent="0.25">
      <c r="A2663" s="8" t="s">
        <v>3479</v>
      </c>
      <c r="B2663" s="8" t="s">
        <v>3480</v>
      </c>
      <c r="C2663" s="8">
        <v>557</v>
      </c>
      <c r="D2663" s="55">
        <v>132.736550747335</v>
      </c>
      <c r="E2663" s="55">
        <v>99.998412788714106</v>
      </c>
      <c r="F2663" s="56"/>
      <c r="G2663" s="8"/>
      <c r="H2663" s="8"/>
      <c r="I2663" s="8"/>
      <c r="J2663" s="8"/>
    </row>
    <row r="2664" spans="1:10" s="59" customFormat="1" ht="60" x14ac:dyDescent="0.25">
      <c r="A2664" s="8" t="s">
        <v>3481</v>
      </c>
      <c r="B2664" s="8" t="s">
        <v>10965</v>
      </c>
      <c r="C2664" s="8">
        <v>12639</v>
      </c>
      <c r="D2664" s="55">
        <v>114.69841471901699</v>
      </c>
      <c r="E2664" s="55">
        <v>99.094482977973598</v>
      </c>
      <c r="F2664" s="60" t="s">
        <v>7352</v>
      </c>
      <c r="G2664" s="8"/>
      <c r="H2664" s="8"/>
      <c r="I2664" s="8"/>
      <c r="J2664" s="8"/>
    </row>
    <row r="2665" spans="1:10" s="59" customFormat="1" ht="75" x14ac:dyDescent="0.25">
      <c r="A2665" s="8" t="s">
        <v>3482</v>
      </c>
      <c r="B2665" s="8" t="s">
        <v>10966</v>
      </c>
      <c r="C2665" s="8">
        <v>8888</v>
      </c>
      <c r="D2665" s="55">
        <v>109.47904466492101</v>
      </c>
      <c r="E2665" s="55">
        <v>97.292538059805906</v>
      </c>
      <c r="F2665" s="60" t="s">
        <v>10967</v>
      </c>
      <c r="G2665" s="8"/>
      <c r="H2665" s="8"/>
      <c r="I2665" s="8"/>
      <c r="J2665" s="8"/>
    </row>
    <row r="2666" spans="1:10" s="59" customFormat="1" ht="60" x14ac:dyDescent="0.25">
      <c r="A2666" s="8" t="s">
        <v>3483</v>
      </c>
      <c r="B2666" s="8" t="s">
        <v>3484</v>
      </c>
      <c r="C2666" s="8">
        <v>16172</v>
      </c>
      <c r="D2666" s="55">
        <v>117.830124991643</v>
      </c>
      <c r="E2666" s="55">
        <v>99.963771668726693</v>
      </c>
      <c r="F2666" s="60" t="s">
        <v>7427</v>
      </c>
      <c r="G2666" s="8"/>
      <c r="H2666" s="8"/>
      <c r="I2666" s="8"/>
      <c r="J2666" s="8"/>
    </row>
    <row r="2667" spans="1:10" s="59" customFormat="1" ht="105" x14ac:dyDescent="0.25">
      <c r="A2667" s="8" t="s">
        <v>3485</v>
      </c>
      <c r="B2667" s="8" t="s">
        <v>3486</v>
      </c>
      <c r="C2667" s="8">
        <v>17694</v>
      </c>
      <c r="D2667" s="55">
        <v>128.68704579284801</v>
      </c>
      <c r="E2667" s="55">
        <v>99.990040168196799</v>
      </c>
      <c r="F2667" s="60" t="s">
        <v>8087</v>
      </c>
      <c r="G2667" s="8"/>
      <c r="H2667" s="8"/>
      <c r="I2667" s="8"/>
      <c r="J2667" s="8"/>
    </row>
    <row r="2668" spans="1:10" s="59" customFormat="1" ht="60" x14ac:dyDescent="0.25">
      <c r="A2668" s="8" t="s">
        <v>3487</v>
      </c>
      <c r="B2668" s="8" t="s">
        <v>3488</v>
      </c>
      <c r="C2668" s="8">
        <v>6077</v>
      </c>
      <c r="D2668" s="55">
        <v>97.410534853375495</v>
      </c>
      <c r="E2668" s="55">
        <v>99.920852813711093</v>
      </c>
      <c r="F2668" s="60" t="s">
        <v>7332</v>
      </c>
      <c r="G2668" s="8"/>
      <c r="H2668" s="8"/>
      <c r="I2668" s="8"/>
      <c r="J2668" s="8"/>
    </row>
    <row r="2669" spans="1:10" s="59" customFormat="1" ht="45" x14ac:dyDescent="0.25">
      <c r="A2669" s="8" t="s">
        <v>3489</v>
      </c>
      <c r="B2669" s="8" t="s">
        <v>10968</v>
      </c>
      <c r="C2669" s="8">
        <v>2858</v>
      </c>
      <c r="D2669" s="55">
        <v>108.252035296334</v>
      </c>
      <c r="E2669" s="55">
        <v>99.994883823518805</v>
      </c>
      <c r="F2669" s="60" t="s">
        <v>7360</v>
      </c>
      <c r="G2669" s="8"/>
      <c r="H2669" s="8"/>
      <c r="I2669" s="8"/>
      <c r="J2669" s="8"/>
    </row>
    <row r="2670" spans="1:10" s="59" customFormat="1" x14ac:dyDescent="0.25">
      <c r="A2670" s="8" t="s">
        <v>3490</v>
      </c>
      <c r="B2670" s="8" t="s">
        <v>3491</v>
      </c>
      <c r="C2670" s="8">
        <v>2135</v>
      </c>
      <c r="D2670" s="55">
        <v>100.562460554099</v>
      </c>
      <c r="E2670" s="55">
        <v>99.996887365191796</v>
      </c>
      <c r="F2670" s="60" t="s">
        <v>7410</v>
      </c>
      <c r="G2670" s="8"/>
      <c r="H2670" s="8"/>
      <c r="I2670" s="8"/>
      <c r="J2670" s="8"/>
    </row>
    <row r="2671" spans="1:10" s="59" customFormat="1" ht="45" x14ac:dyDescent="0.25">
      <c r="A2671" s="8" t="s">
        <v>3492</v>
      </c>
      <c r="B2671" s="8" t="s">
        <v>3493</v>
      </c>
      <c r="C2671" s="8">
        <v>7549</v>
      </c>
      <c r="D2671" s="55">
        <v>98.871411930843493</v>
      </c>
      <c r="E2671" s="55">
        <v>98.528180175481907</v>
      </c>
      <c r="F2671" s="60" t="s">
        <v>7735</v>
      </c>
      <c r="G2671" s="8"/>
      <c r="H2671" s="8"/>
      <c r="I2671" s="8"/>
      <c r="J2671" s="8"/>
    </row>
    <row r="2672" spans="1:10" s="59" customFormat="1" x14ac:dyDescent="0.25">
      <c r="A2672" s="8" t="s">
        <v>8088</v>
      </c>
      <c r="B2672" s="8" t="s">
        <v>10969</v>
      </c>
      <c r="C2672" s="8">
        <v>1790</v>
      </c>
      <c r="D2672" s="55">
        <v>103.86000200888699</v>
      </c>
      <c r="E2672" s="55">
        <v>99.990948910456297</v>
      </c>
      <c r="F2672" s="56"/>
      <c r="G2672" s="8"/>
      <c r="H2672" s="8"/>
      <c r="I2672" s="8"/>
      <c r="J2672" s="8"/>
    </row>
    <row r="2673" spans="1:10" s="59" customFormat="1" x14ac:dyDescent="0.25">
      <c r="A2673" s="8" t="s">
        <v>10970</v>
      </c>
      <c r="B2673" s="8" t="s">
        <v>10971</v>
      </c>
      <c r="C2673" s="8">
        <v>1906</v>
      </c>
      <c r="D2673" s="55">
        <v>81.778006402225799</v>
      </c>
      <c r="E2673" s="55">
        <v>99.959614757410606</v>
      </c>
      <c r="F2673" s="56"/>
      <c r="G2673" s="8"/>
      <c r="H2673" s="8"/>
      <c r="I2673" s="8"/>
      <c r="J2673" s="8"/>
    </row>
    <row r="2674" spans="1:10" s="59" customFormat="1" x14ac:dyDescent="0.25">
      <c r="A2674" s="8" t="s">
        <v>10972</v>
      </c>
      <c r="B2674" s="8" t="s">
        <v>10973</v>
      </c>
      <c r="C2674" s="8">
        <v>1751</v>
      </c>
      <c r="D2674" s="55">
        <v>113.072987341181</v>
      </c>
      <c r="E2674" s="55">
        <v>99.998944819566105</v>
      </c>
      <c r="F2674" s="56"/>
      <c r="G2674" s="8"/>
      <c r="H2674" s="8"/>
      <c r="I2674" s="8"/>
      <c r="J2674" s="8"/>
    </row>
    <row r="2675" spans="1:10" s="59" customFormat="1" ht="60" x14ac:dyDescent="0.25">
      <c r="A2675" s="8" t="s">
        <v>3494</v>
      </c>
      <c r="B2675" s="8" t="s">
        <v>3495</v>
      </c>
      <c r="C2675" s="8">
        <v>1551</v>
      </c>
      <c r="D2675" s="55">
        <v>100.876435938528</v>
      </c>
      <c r="E2675" s="55">
        <v>99.975560264602294</v>
      </c>
      <c r="F2675" s="60" t="s">
        <v>8089</v>
      </c>
      <c r="G2675" s="8"/>
      <c r="H2675" s="8"/>
      <c r="I2675" s="8"/>
      <c r="J2675" s="8"/>
    </row>
    <row r="2676" spans="1:10" s="59" customFormat="1" ht="150" x14ac:dyDescent="0.25">
      <c r="A2676" s="8" t="s">
        <v>3496</v>
      </c>
      <c r="B2676" s="8" t="s">
        <v>3497</v>
      </c>
      <c r="C2676" s="8">
        <v>650</v>
      </c>
      <c r="D2676" s="55">
        <v>95.8765712801153</v>
      </c>
      <c r="E2676" s="55">
        <v>99.985909789028895</v>
      </c>
      <c r="F2676" s="60" t="s">
        <v>10974</v>
      </c>
      <c r="G2676" s="8" t="s">
        <v>13240</v>
      </c>
      <c r="H2676" s="8" t="s">
        <v>8858</v>
      </c>
      <c r="I2676" s="8">
        <v>0</v>
      </c>
      <c r="J2676" s="8">
        <v>0</v>
      </c>
    </row>
    <row r="2677" spans="1:10" s="59" customFormat="1" x14ac:dyDescent="0.25">
      <c r="A2677" s="8" t="s">
        <v>3498</v>
      </c>
      <c r="B2677" s="8" t="s">
        <v>3499</v>
      </c>
      <c r="C2677" s="8">
        <v>1679</v>
      </c>
      <c r="D2677" s="55">
        <v>96.448925788639798</v>
      </c>
      <c r="E2677" s="55">
        <v>95.262367509930499</v>
      </c>
      <c r="F2677" s="60" t="s">
        <v>9446</v>
      </c>
      <c r="G2677" s="8"/>
      <c r="H2677" s="8"/>
      <c r="I2677" s="8"/>
      <c r="J2677" s="8"/>
    </row>
    <row r="2678" spans="1:10" s="59" customFormat="1" ht="45" x14ac:dyDescent="0.25">
      <c r="A2678" s="8" t="s">
        <v>3500</v>
      </c>
      <c r="B2678" s="8" t="s">
        <v>3501</v>
      </c>
      <c r="C2678" s="8">
        <v>2531</v>
      </c>
      <c r="D2678" s="55">
        <v>84.749658245895901</v>
      </c>
      <c r="E2678" s="55">
        <v>99.949908901548795</v>
      </c>
      <c r="F2678" s="60" t="s">
        <v>10975</v>
      </c>
      <c r="G2678" s="8"/>
      <c r="H2678" s="8"/>
      <c r="I2678" s="8"/>
      <c r="J2678" s="8"/>
    </row>
    <row r="2679" spans="1:10" s="59" customFormat="1" ht="60" x14ac:dyDescent="0.25">
      <c r="A2679" s="8" t="s">
        <v>3502</v>
      </c>
      <c r="B2679" s="8" t="s">
        <v>3503</v>
      </c>
      <c r="C2679" s="8">
        <v>2115</v>
      </c>
      <c r="D2679" s="55">
        <v>121.69699237332</v>
      </c>
      <c r="E2679" s="55">
        <v>99.768064605442405</v>
      </c>
      <c r="F2679" s="60" t="s">
        <v>10976</v>
      </c>
      <c r="G2679" s="8"/>
      <c r="H2679" s="8"/>
      <c r="I2679" s="8"/>
      <c r="J2679" s="8"/>
    </row>
    <row r="2680" spans="1:10" s="59" customFormat="1" ht="60" x14ac:dyDescent="0.25">
      <c r="A2680" s="8" t="s">
        <v>3504</v>
      </c>
      <c r="B2680" s="8" t="s">
        <v>10977</v>
      </c>
      <c r="C2680" s="8">
        <v>1915</v>
      </c>
      <c r="D2680" s="55">
        <v>101.681598356287</v>
      </c>
      <c r="E2680" s="55">
        <v>99.531992050132203</v>
      </c>
      <c r="F2680" s="60" t="s">
        <v>10978</v>
      </c>
      <c r="G2680" s="8"/>
      <c r="H2680" s="8"/>
      <c r="I2680" s="8"/>
      <c r="J2680" s="8"/>
    </row>
    <row r="2681" spans="1:10" s="59" customFormat="1" x14ac:dyDescent="0.25">
      <c r="A2681" s="8" t="s">
        <v>3505</v>
      </c>
      <c r="B2681" s="8" t="s">
        <v>3506</v>
      </c>
      <c r="C2681" s="8">
        <v>1645</v>
      </c>
      <c r="D2681" s="55">
        <v>150.26189575437201</v>
      </c>
      <c r="E2681" s="55">
        <v>99.999764495811107</v>
      </c>
      <c r="F2681" s="60" t="s">
        <v>7627</v>
      </c>
      <c r="G2681" s="8"/>
      <c r="H2681" s="8"/>
      <c r="I2681" s="8"/>
      <c r="J2681" s="8"/>
    </row>
    <row r="2682" spans="1:10" s="59" customFormat="1" ht="45" x14ac:dyDescent="0.25">
      <c r="A2682" s="8" t="s">
        <v>3507</v>
      </c>
      <c r="B2682" s="8" t="s">
        <v>3508</v>
      </c>
      <c r="C2682" s="8">
        <v>1579</v>
      </c>
      <c r="D2682" s="55">
        <v>138.71715962833599</v>
      </c>
      <c r="E2682" s="55">
        <v>100</v>
      </c>
      <c r="F2682" s="60" t="s">
        <v>10979</v>
      </c>
      <c r="G2682" s="8" t="s">
        <v>13241</v>
      </c>
      <c r="H2682" s="8" t="s">
        <v>8907</v>
      </c>
      <c r="I2682" s="8">
        <v>0</v>
      </c>
      <c r="J2682" s="8">
        <v>0</v>
      </c>
    </row>
    <row r="2683" spans="1:10" s="59" customFormat="1" ht="45" x14ac:dyDescent="0.25">
      <c r="A2683" s="8" t="s">
        <v>3509</v>
      </c>
      <c r="B2683" s="8" t="s">
        <v>3510</v>
      </c>
      <c r="C2683" s="8">
        <v>1582</v>
      </c>
      <c r="D2683" s="55">
        <v>136.30904903015701</v>
      </c>
      <c r="E2683" s="55">
        <v>99.999799070626295</v>
      </c>
      <c r="F2683" s="60" t="s">
        <v>10980</v>
      </c>
      <c r="G2683" s="8" t="s">
        <v>13242</v>
      </c>
      <c r="H2683" s="8" t="s">
        <v>8907</v>
      </c>
      <c r="I2683" s="8">
        <v>0</v>
      </c>
      <c r="J2683" s="8">
        <v>0</v>
      </c>
    </row>
    <row r="2684" spans="1:10" s="59" customFormat="1" ht="45" x14ac:dyDescent="0.25">
      <c r="A2684" s="8" t="s">
        <v>3511</v>
      </c>
      <c r="B2684" s="8" t="s">
        <v>10981</v>
      </c>
      <c r="C2684" s="8">
        <v>1459</v>
      </c>
      <c r="D2684" s="55">
        <v>139.03134965573</v>
      </c>
      <c r="E2684" s="55">
        <v>99.999802556592499</v>
      </c>
      <c r="F2684" s="60" t="s">
        <v>10980</v>
      </c>
      <c r="G2684" s="8" t="s">
        <v>13243</v>
      </c>
      <c r="H2684" s="8" t="s">
        <v>8907</v>
      </c>
      <c r="I2684" s="8">
        <v>0</v>
      </c>
      <c r="J2684" s="8">
        <v>0</v>
      </c>
    </row>
    <row r="2685" spans="1:10" s="59" customFormat="1" x14ac:dyDescent="0.25">
      <c r="A2685" s="8" t="s">
        <v>8090</v>
      </c>
      <c r="B2685" s="8" t="s">
        <v>8091</v>
      </c>
      <c r="C2685" s="8">
        <v>1433</v>
      </c>
      <c r="D2685" s="55">
        <v>99.383820031746893</v>
      </c>
      <c r="E2685" s="55">
        <v>99.992645229509293</v>
      </c>
      <c r="F2685" s="56"/>
      <c r="G2685" s="8"/>
      <c r="H2685" s="8"/>
      <c r="I2685" s="8"/>
      <c r="J2685" s="8"/>
    </row>
    <row r="2686" spans="1:10" s="59" customFormat="1" ht="30" x14ac:dyDescent="0.25">
      <c r="A2686" s="8" t="s">
        <v>3512</v>
      </c>
      <c r="B2686" s="8" t="s">
        <v>10982</v>
      </c>
      <c r="C2686" s="8">
        <v>2100</v>
      </c>
      <c r="D2686" s="55">
        <v>118.04546632798299</v>
      </c>
      <c r="E2686" s="55">
        <v>99.992947253402093</v>
      </c>
      <c r="F2686" s="60" t="s">
        <v>10983</v>
      </c>
      <c r="G2686" s="8"/>
      <c r="H2686" s="8"/>
      <c r="I2686" s="8"/>
      <c r="J2686" s="8"/>
    </row>
    <row r="2687" spans="1:10" s="59" customFormat="1" x14ac:dyDescent="0.25">
      <c r="A2687" s="8" t="s">
        <v>3513</v>
      </c>
      <c r="B2687" s="8" t="s">
        <v>3514</v>
      </c>
      <c r="C2687" s="8">
        <v>1513</v>
      </c>
      <c r="D2687" s="55">
        <v>116.004722490181</v>
      </c>
      <c r="E2687" s="55">
        <v>99.994957774976299</v>
      </c>
      <c r="F2687" s="60" t="s">
        <v>9211</v>
      </c>
      <c r="G2687" s="8"/>
      <c r="H2687" s="8"/>
      <c r="I2687" s="8"/>
      <c r="J2687" s="8"/>
    </row>
    <row r="2688" spans="1:10" s="59" customFormat="1" x14ac:dyDescent="0.25">
      <c r="A2688" s="8" t="s">
        <v>3515</v>
      </c>
      <c r="B2688" s="8" t="s">
        <v>3516</v>
      </c>
      <c r="C2688" s="8">
        <v>1567</v>
      </c>
      <c r="D2688" s="55">
        <v>101.370509862162</v>
      </c>
      <c r="E2688" s="55">
        <v>99.9219904368871</v>
      </c>
      <c r="F2688" s="56"/>
      <c r="G2688" s="8"/>
      <c r="H2688" s="8"/>
      <c r="I2688" s="8"/>
      <c r="J2688" s="8"/>
    </row>
    <row r="2689" spans="1:10" s="59" customFormat="1" x14ac:dyDescent="0.25">
      <c r="A2689" s="8" t="s">
        <v>3517</v>
      </c>
      <c r="B2689" s="8" t="s">
        <v>3518</v>
      </c>
      <c r="C2689" s="8">
        <v>2067</v>
      </c>
      <c r="D2689" s="55">
        <v>131.43623705690499</v>
      </c>
      <c r="E2689" s="55">
        <v>99.997529854282007</v>
      </c>
      <c r="F2689" s="60" t="s">
        <v>7627</v>
      </c>
      <c r="G2689" s="8"/>
      <c r="H2689" s="8"/>
      <c r="I2689" s="8"/>
      <c r="J2689" s="8"/>
    </row>
    <row r="2690" spans="1:10" s="59" customFormat="1" ht="30" x14ac:dyDescent="0.25">
      <c r="A2690" s="8" t="s">
        <v>3519</v>
      </c>
      <c r="B2690" s="8" t="s">
        <v>3520</v>
      </c>
      <c r="C2690" s="8">
        <v>1953</v>
      </c>
      <c r="D2690" s="55">
        <v>139.16752174155599</v>
      </c>
      <c r="E2690" s="55">
        <v>99.999776205007606</v>
      </c>
      <c r="F2690" s="60" t="s">
        <v>10984</v>
      </c>
      <c r="G2690" s="8"/>
      <c r="H2690" s="8"/>
      <c r="I2690" s="8"/>
      <c r="J2690" s="8"/>
    </row>
    <row r="2691" spans="1:10" s="59" customFormat="1" ht="45" x14ac:dyDescent="0.25">
      <c r="A2691" s="8" t="s">
        <v>3521</v>
      </c>
      <c r="B2691" s="8" t="s">
        <v>3522</v>
      </c>
      <c r="C2691" s="8">
        <v>1875</v>
      </c>
      <c r="D2691" s="55">
        <v>148.964770491042</v>
      </c>
      <c r="E2691" s="55">
        <v>99.720607926889599</v>
      </c>
      <c r="F2691" s="60" t="s">
        <v>10980</v>
      </c>
      <c r="G2691" s="8" t="s">
        <v>13244</v>
      </c>
      <c r="H2691" s="8" t="s">
        <v>8846</v>
      </c>
      <c r="I2691" s="8">
        <v>0</v>
      </c>
      <c r="J2691" s="8">
        <v>0</v>
      </c>
    </row>
    <row r="2692" spans="1:10" s="59" customFormat="1" ht="45" x14ac:dyDescent="0.25">
      <c r="A2692" s="8" t="s">
        <v>3523</v>
      </c>
      <c r="B2692" s="8" t="s">
        <v>10985</v>
      </c>
      <c r="C2692" s="8">
        <v>1875</v>
      </c>
      <c r="D2692" s="55">
        <v>154.10036732558399</v>
      </c>
      <c r="E2692" s="55">
        <v>99.839411940001497</v>
      </c>
      <c r="F2692" s="60" t="s">
        <v>10980</v>
      </c>
      <c r="G2692" s="8" t="s">
        <v>13245</v>
      </c>
      <c r="H2692" s="8" t="s">
        <v>8846</v>
      </c>
      <c r="I2692" s="8">
        <v>0</v>
      </c>
      <c r="J2692" s="8">
        <v>0</v>
      </c>
    </row>
    <row r="2693" spans="1:10" s="59" customFormat="1" ht="45" x14ac:dyDescent="0.25">
      <c r="A2693" s="8" t="s">
        <v>3524</v>
      </c>
      <c r="B2693" s="8" t="s">
        <v>3525</v>
      </c>
      <c r="C2693" s="8">
        <v>1875</v>
      </c>
      <c r="D2693" s="55">
        <v>120.34154344558</v>
      </c>
      <c r="E2693" s="55">
        <v>92.081247640806296</v>
      </c>
      <c r="F2693" s="60" t="s">
        <v>8982</v>
      </c>
      <c r="G2693" s="8" t="s">
        <v>13246</v>
      </c>
      <c r="H2693" s="8" t="s">
        <v>8846</v>
      </c>
      <c r="I2693" s="8">
        <v>0</v>
      </c>
      <c r="J2693" s="8">
        <v>0</v>
      </c>
    </row>
    <row r="2694" spans="1:10" s="59" customFormat="1" x14ac:dyDescent="0.25">
      <c r="A2694" s="8" t="s">
        <v>3526</v>
      </c>
      <c r="B2694" s="8" t="s">
        <v>10986</v>
      </c>
      <c r="C2694" s="8">
        <v>1752</v>
      </c>
      <c r="D2694" s="55">
        <v>133.30708097073699</v>
      </c>
      <c r="E2694" s="55">
        <v>99.998276388380503</v>
      </c>
      <c r="F2694" s="60" t="s">
        <v>9446</v>
      </c>
      <c r="G2694" s="8"/>
      <c r="H2694" s="8"/>
      <c r="I2694" s="8"/>
      <c r="J2694" s="8"/>
    </row>
    <row r="2695" spans="1:10" s="59" customFormat="1" ht="30" x14ac:dyDescent="0.25">
      <c r="A2695" s="8" t="s">
        <v>3527</v>
      </c>
      <c r="B2695" s="8" t="s">
        <v>10987</v>
      </c>
      <c r="C2695" s="8">
        <v>1770</v>
      </c>
      <c r="D2695" s="55">
        <v>134.94460493226401</v>
      </c>
      <c r="E2695" s="55">
        <v>99.999758678997594</v>
      </c>
      <c r="F2695" s="60" t="s">
        <v>10988</v>
      </c>
      <c r="G2695" s="8"/>
      <c r="H2695" s="8"/>
      <c r="I2695" s="8"/>
      <c r="J2695" s="8"/>
    </row>
    <row r="2696" spans="1:10" s="59" customFormat="1" x14ac:dyDescent="0.25">
      <c r="A2696" s="8" t="s">
        <v>3528</v>
      </c>
      <c r="B2696" s="8" t="s">
        <v>3529</v>
      </c>
      <c r="C2696" s="8">
        <v>1716</v>
      </c>
      <c r="D2696" s="55">
        <v>117.261049627172</v>
      </c>
      <c r="E2696" s="55">
        <v>99.973012980860304</v>
      </c>
      <c r="F2696" s="60" t="s">
        <v>7637</v>
      </c>
      <c r="G2696" s="8"/>
      <c r="H2696" s="8"/>
      <c r="I2696" s="8"/>
      <c r="J2696" s="8"/>
    </row>
    <row r="2697" spans="1:10" s="59" customFormat="1" x14ac:dyDescent="0.25">
      <c r="A2697" s="8" t="s">
        <v>3530</v>
      </c>
      <c r="B2697" s="8" t="s">
        <v>10989</v>
      </c>
      <c r="C2697" s="8">
        <v>1698</v>
      </c>
      <c r="D2697" s="55">
        <v>102.873671372358</v>
      </c>
      <c r="E2697" s="55">
        <v>75.078903034005904</v>
      </c>
      <c r="F2697" s="60" t="s">
        <v>9446</v>
      </c>
      <c r="G2697" s="8"/>
      <c r="H2697" s="8"/>
      <c r="I2697" s="8"/>
      <c r="J2697" s="8"/>
    </row>
    <row r="2698" spans="1:10" s="59" customFormat="1" x14ac:dyDescent="0.25">
      <c r="A2698" s="8" t="s">
        <v>3531</v>
      </c>
      <c r="B2698" s="8" t="s">
        <v>3532</v>
      </c>
      <c r="C2698" s="8">
        <v>1662</v>
      </c>
      <c r="D2698" s="55">
        <v>150.63455109490801</v>
      </c>
      <c r="E2698" s="55">
        <v>99.9976152557647</v>
      </c>
      <c r="F2698" s="60" t="s">
        <v>9446</v>
      </c>
      <c r="G2698" s="8"/>
      <c r="H2698" s="8"/>
      <c r="I2698" s="8"/>
      <c r="J2698" s="8"/>
    </row>
    <row r="2699" spans="1:10" s="59" customFormat="1" x14ac:dyDescent="0.25">
      <c r="A2699" s="8" t="s">
        <v>3533</v>
      </c>
      <c r="B2699" s="8" t="s">
        <v>10990</v>
      </c>
      <c r="C2699" s="8">
        <v>1704</v>
      </c>
      <c r="D2699" s="55">
        <v>140.55158145822</v>
      </c>
      <c r="E2699" s="55">
        <v>99.999568617959198</v>
      </c>
      <c r="F2699" s="60" t="s">
        <v>9211</v>
      </c>
      <c r="G2699" s="8"/>
      <c r="H2699" s="8"/>
      <c r="I2699" s="8"/>
      <c r="J2699" s="8"/>
    </row>
    <row r="2700" spans="1:10" s="59" customFormat="1" ht="30" x14ac:dyDescent="0.25">
      <c r="A2700" s="8" t="s">
        <v>3534</v>
      </c>
      <c r="B2700" s="8" t="s">
        <v>10991</v>
      </c>
      <c r="C2700" s="8">
        <v>2012</v>
      </c>
      <c r="D2700" s="55">
        <v>104.48611484959299</v>
      </c>
      <c r="E2700" s="55">
        <v>99.943173974924406</v>
      </c>
      <c r="F2700" s="60" t="s">
        <v>8982</v>
      </c>
      <c r="G2700" s="8"/>
      <c r="H2700" s="8"/>
      <c r="I2700" s="8"/>
      <c r="J2700" s="8"/>
    </row>
    <row r="2701" spans="1:10" s="59" customFormat="1" x14ac:dyDescent="0.25">
      <c r="A2701" s="8" t="s">
        <v>10992</v>
      </c>
      <c r="B2701" s="8" t="s">
        <v>10993</v>
      </c>
      <c r="C2701" s="8">
        <v>3253</v>
      </c>
      <c r="D2701" s="55">
        <v>111.279465637407</v>
      </c>
      <c r="E2701" s="55">
        <v>99.995007321221394</v>
      </c>
      <c r="F2701" s="60" t="s">
        <v>7641</v>
      </c>
      <c r="G2701" s="8"/>
      <c r="H2701" s="8"/>
      <c r="I2701" s="8"/>
      <c r="J2701" s="8"/>
    </row>
    <row r="2702" spans="1:10" s="59" customFormat="1" ht="60" x14ac:dyDescent="0.25">
      <c r="A2702" s="8" t="s">
        <v>10994</v>
      </c>
      <c r="B2702" s="8" t="s">
        <v>7468</v>
      </c>
      <c r="C2702" s="8"/>
      <c r="D2702" s="55"/>
      <c r="E2702" s="55"/>
      <c r="F2702" s="56"/>
      <c r="G2702" s="8"/>
      <c r="H2702" s="8"/>
      <c r="I2702" s="8"/>
      <c r="J2702" s="8"/>
    </row>
    <row r="2703" spans="1:10" s="59" customFormat="1" ht="60" x14ac:dyDescent="0.25">
      <c r="A2703" s="8" t="s">
        <v>10995</v>
      </c>
      <c r="B2703" s="8" t="s">
        <v>7468</v>
      </c>
      <c r="C2703" s="8"/>
      <c r="D2703" s="55"/>
      <c r="E2703" s="55"/>
      <c r="F2703" s="56"/>
      <c r="G2703" s="8"/>
      <c r="H2703" s="8"/>
      <c r="I2703" s="8"/>
      <c r="J2703" s="8"/>
    </row>
    <row r="2704" spans="1:10" s="59" customFormat="1" ht="30" x14ac:dyDescent="0.25">
      <c r="A2704" s="8" t="s">
        <v>3535</v>
      </c>
      <c r="B2704" s="8" t="s">
        <v>10996</v>
      </c>
      <c r="C2704" s="8">
        <v>2206</v>
      </c>
      <c r="D2704" s="55">
        <v>116.06284462550499</v>
      </c>
      <c r="E2704" s="55">
        <v>99.998473509445006</v>
      </c>
      <c r="F2704" s="60" t="s">
        <v>7615</v>
      </c>
      <c r="G2704" s="8"/>
      <c r="H2704" s="8"/>
      <c r="I2704" s="8"/>
      <c r="J2704" s="8"/>
    </row>
    <row r="2705" spans="1:10" s="59" customFormat="1" ht="60" x14ac:dyDescent="0.25">
      <c r="A2705" s="8" t="s">
        <v>3536</v>
      </c>
      <c r="B2705" s="8" t="s">
        <v>3537</v>
      </c>
      <c r="C2705" s="8">
        <v>1658</v>
      </c>
      <c r="D2705" s="55">
        <v>85.583260789621505</v>
      </c>
      <c r="E2705" s="55">
        <v>99.873339577784094</v>
      </c>
      <c r="F2705" s="60" t="s">
        <v>8092</v>
      </c>
      <c r="G2705" s="8"/>
      <c r="H2705" s="8"/>
      <c r="I2705" s="8"/>
      <c r="J2705" s="8"/>
    </row>
    <row r="2706" spans="1:10" s="59" customFormat="1" ht="75" x14ac:dyDescent="0.25">
      <c r="A2706" s="8" t="s">
        <v>3538</v>
      </c>
      <c r="B2706" s="8" t="s">
        <v>3539</v>
      </c>
      <c r="C2706" s="8">
        <v>4334</v>
      </c>
      <c r="D2706" s="55">
        <v>114.119324934567</v>
      </c>
      <c r="E2706" s="55">
        <v>99.975184721067507</v>
      </c>
      <c r="F2706" s="60" t="s">
        <v>10997</v>
      </c>
      <c r="G2706" s="8"/>
      <c r="H2706" s="8"/>
      <c r="I2706" s="8"/>
      <c r="J2706" s="8"/>
    </row>
    <row r="2707" spans="1:10" s="59" customFormat="1" ht="135" x14ac:dyDescent="0.25">
      <c r="A2707" s="8" t="s">
        <v>3540</v>
      </c>
      <c r="B2707" s="8" t="s">
        <v>3541</v>
      </c>
      <c r="C2707" s="8">
        <v>1592</v>
      </c>
      <c r="D2707" s="55">
        <v>93.961551948677496</v>
      </c>
      <c r="E2707" s="55">
        <v>99.978847750224105</v>
      </c>
      <c r="F2707" s="60" t="s">
        <v>10998</v>
      </c>
      <c r="G2707" s="8"/>
      <c r="H2707" s="8"/>
      <c r="I2707" s="8"/>
      <c r="J2707" s="8"/>
    </row>
    <row r="2708" spans="1:10" s="59" customFormat="1" ht="60" x14ac:dyDescent="0.25">
      <c r="A2708" s="8" t="s">
        <v>10999</v>
      </c>
      <c r="B2708" s="8" t="s">
        <v>7468</v>
      </c>
      <c r="C2708" s="8"/>
      <c r="D2708" s="55"/>
      <c r="E2708" s="55"/>
      <c r="F2708" s="56"/>
      <c r="G2708" s="8"/>
      <c r="H2708" s="8"/>
      <c r="I2708" s="8"/>
      <c r="J2708" s="8"/>
    </row>
    <row r="2709" spans="1:10" s="59" customFormat="1" x14ac:dyDescent="0.25">
      <c r="A2709" s="8" t="s">
        <v>8093</v>
      </c>
      <c r="B2709" s="8" t="s">
        <v>11000</v>
      </c>
      <c r="C2709" s="8">
        <v>3009</v>
      </c>
      <c r="D2709" s="55">
        <v>114.969445426839</v>
      </c>
      <c r="E2709" s="55">
        <v>99.990862154109095</v>
      </c>
      <c r="F2709" s="56"/>
      <c r="G2709" s="8"/>
      <c r="H2709" s="8"/>
      <c r="I2709" s="8"/>
      <c r="J2709" s="8"/>
    </row>
    <row r="2710" spans="1:10" s="59" customFormat="1" x14ac:dyDescent="0.25">
      <c r="A2710" s="8" t="s">
        <v>3542</v>
      </c>
      <c r="B2710" s="8" t="s">
        <v>3543</v>
      </c>
      <c r="C2710" s="8">
        <v>1764</v>
      </c>
      <c r="D2710" s="55">
        <v>88.373669655935799</v>
      </c>
      <c r="E2710" s="55">
        <v>99.832370284625895</v>
      </c>
      <c r="F2710" s="56"/>
      <c r="G2710" s="8"/>
      <c r="H2710" s="8"/>
      <c r="I2710" s="8"/>
      <c r="J2710" s="8"/>
    </row>
    <row r="2711" spans="1:10" s="59" customFormat="1" ht="30" x14ac:dyDescent="0.25">
      <c r="A2711" s="8" t="s">
        <v>3544</v>
      </c>
      <c r="B2711" s="8" t="s">
        <v>3545</v>
      </c>
      <c r="C2711" s="8">
        <v>492</v>
      </c>
      <c r="D2711" s="55">
        <v>99.120175111307304</v>
      </c>
      <c r="E2711" s="55">
        <v>99.902442254779203</v>
      </c>
      <c r="F2711" s="60" t="s">
        <v>9044</v>
      </c>
      <c r="G2711" s="8"/>
      <c r="H2711" s="8"/>
      <c r="I2711" s="8"/>
      <c r="J2711" s="8"/>
    </row>
    <row r="2712" spans="1:10" s="59" customFormat="1" ht="60" x14ac:dyDescent="0.25">
      <c r="A2712" s="8" t="s">
        <v>3546</v>
      </c>
      <c r="B2712" s="8" t="s">
        <v>8094</v>
      </c>
      <c r="C2712" s="8">
        <v>10488</v>
      </c>
      <c r="D2712" s="55">
        <v>104.408906218875</v>
      </c>
      <c r="E2712" s="55">
        <v>99.995120412534305</v>
      </c>
      <c r="F2712" s="60" t="s">
        <v>11001</v>
      </c>
      <c r="G2712" s="8"/>
      <c r="H2712" s="8"/>
      <c r="I2712" s="8"/>
      <c r="J2712" s="8"/>
    </row>
    <row r="2713" spans="1:10" s="59" customFormat="1" ht="105" x14ac:dyDescent="0.25">
      <c r="A2713" s="8" t="s">
        <v>3547</v>
      </c>
      <c r="B2713" s="8" t="s">
        <v>11002</v>
      </c>
      <c r="C2713" s="8">
        <v>10669</v>
      </c>
      <c r="D2713" s="55">
        <v>96.346043706063099</v>
      </c>
      <c r="E2713" s="55">
        <v>99.973586847212601</v>
      </c>
      <c r="F2713" s="60" t="s">
        <v>8095</v>
      </c>
      <c r="G2713" s="8"/>
      <c r="H2713" s="8"/>
      <c r="I2713" s="8"/>
      <c r="J2713" s="8"/>
    </row>
    <row r="2714" spans="1:10" s="59" customFormat="1" ht="30" x14ac:dyDescent="0.25">
      <c r="A2714" s="8" t="s">
        <v>3548</v>
      </c>
      <c r="B2714" s="8" t="s">
        <v>3549</v>
      </c>
      <c r="C2714" s="8">
        <v>11502</v>
      </c>
      <c r="D2714" s="55">
        <v>99.120465511916805</v>
      </c>
      <c r="E2714" s="55">
        <v>99.975795106191498</v>
      </c>
      <c r="F2714" s="60" t="s">
        <v>11003</v>
      </c>
      <c r="G2714" s="8"/>
      <c r="H2714" s="8"/>
      <c r="I2714" s="8"/>
      <c r="J2714" s="8"/>
    </row>
    <row r="2715" spans="1:10" s="59" customFormat="1" x14ac:dyDescent="0.25">
      <c r="A2715" s="8" t="s">
        <v>3550</v>
      </c>
      <c r="B2715" s="8" t="s">
        <v>3551</v>
      </c>
      <c r="C2715" s="8">
        <v>6232</v>
      </c>
      <c r="D2715" s="55">
        <v>97.467047482763803</v>
      </c>
      <c r="E2715" s="55">
        <v>99.970351086743193</v>
      </c>
      <c r="F2715" s="56"/>
      <c r="G2715" s="8"/>
      <c r="H2715" s="8"/>
      <c r="I2715" s="8"/>
      <c r="J2715" s="8"/>
    </row>
    <row r="2716" spans="1:10" s="59" customFormat="1" x14ac:dyDescent="0.25">
      <c r="A2716" s="8" t="s">
        <v>3552</v>
      </c>
      <c r="B2716" s="8" t="s">
        <v>8096</v>
      </c>
      <c r="C2716" s="8">
        <v>12688</v>
      </c>
      <c r="D2716" s="55">
        <v>116.76116177036199</v>
      </c>
      <c r="E2716" s="55">
        <v>99.439783557355099</v>
      </c>
      <c r="F2716" s="60" t="s">
        <v>9181</v>
      </c>
      <c r="G2716" s="8"/>
      <c r="H2716" s="8"/>
      <c r="I2716" s="8"/>
      <c r="J2716" s="8"/>
    </row>
    <row r="2717" spans="1:10" s="59" customFormat="1" ht="105" x14ac:dyDescent="0.25">
      <c r="A2717" s="8" t="s">
        <v>3553</v>
      </c>
      <c r="B2717" s="8" t="s">
        <v>8097</v>
      </c>
      <c r="C2717" s="8">
        <v>6021</v>
      </c>
      <c r="D2717" s="55">
        <v>101.062213430767</v>
      </c>
      <c r="E2717" s="55">
        <v>99.990005511486899</v>
      </c>
      <c r="F2717" s="60" t="s">
        <v>8098</v>
      </c>
      <c r="G2717" s="8"/>
      <c r="H2717" s="8"/>
      <c r="I2717" s="8"/>
      <c r="J2717" s="8"/>
    </row>
    <row r="2718" spans="1:10" s="59" customFormat="1" ht="30" x14ac:dyDescent="0.25">
      <c r="A2718" s="8" t="s">
        <v>3554</v>
      </c>
      <c r="B2718" s="8" t="s">
        <v>8099</v>
      </c>
      <c r="C2718" s="8">
        <v>6037</v>
      </c>
      <c r="D2718" s="55">
        <v>118.982971783271</v>
      </c>
      <c r="E2718" s="55">
        <v>99.998005741850903</v>
      </c>
      <c r="F2718" s="60" t="s">
        <v>10255</v>
      </c>
      <c r="G2718" s="8"/>
      <c r="H2718" s="8"/>
      <c r="I2718" s="8"/>
      <c r="J2718" s="8"/>
    </row>
    <row r="2719" spans="1:10" s="59" customFormat="1" ht="30" x14ac:dyDescent="0.25">
      <c r="A2719" s="8" t="s">
        <v>3555</v>
      </c>
      <c r="B2719" s="8" t="s">
        <v>3556</v>
      </c>
      <c r="C2719" s="8">
        <v>3959</v>
      </c>
      <c r="D2719" s="55">
        <v>118.150967502326</v>
      </c>
      <c r="E2719" s="55">
        <v>99.999578474636706</v>
      </c>
      <c r="F2719" s="60" t="s">
        <v>11003</v>
      </c>
      <c r="G2719" s="8"/>
      <c r="H2719" s="8"/>
      <c r="I2719" s="8"/>
      <c r="J2719" s="8"/>
    </row>
    <row r="2720" spans="1:10" s="59" customFormat="1" ht="30" x14ac:dyDescent="0.25">
      <c r="A2720" s="8" t="s">
        <v>3557</v>
      </c>
      <c r="B2720" s="8" t="s">
        <v>11004</v>
      </c>
      <c r="C2720" s="8">
        <v>4042</v>
      </c>
      <c r="D2720" s="55">
        <v>99.501612255778497</v>
      </c>
      <c r="E2720" s="55">
        <v>99.993607893909299</v>
      </c>
      <c r="F2720" s="60" t="s">
        <v>11005</v>
      </c>
      <c r="G2720" s="8"/>
      <c r="H2720" s="8"/>
      <c r="I2720" s="8"/>
      <c r="J2720" s="8"/>
    </row>
    <row r="2721" spans="1:10" s="59" customFormat="1" ht="75" x14ac:dyDescent="0.25">
      <c r="A2721" s="8" t="s">
        <v>3558</v>
      </c>
      <c r="B2721" s="8" t="s">
        <v>3559</v>
      </c>
      <c r="C2721" s="8">
        <v>5288</v>
      </c>
      <c r="D2721" s="55">
        <v>107.974587435137</v>
      </c>
      <c r="E2721" s="55">
        <v>99.104490834253497</v>
      </c>
      <c r="F2721" s="60" t="s">
        <v>7564</v>
      </c>
      <c r="G2721" s="8"/>
      <c r="H2721" s="8"/>
      <c r="I2721" s="8"/>
      <c r="J2721" s="8"/>
    </row>
    <row r="2722" spans="1:10" s="59" customFormat="1" ht="240" x14ac:dyDescent="0.25">
      <c r="A2722" s="8" t="s">
        <v>3560</v>
      </c>
      <c r="B2722" s="8" t="s">
        <v>3561</v>
      </c>
      <c r="C2722" s="8">
        <v>1416</v>
      </c>
      <c r="D2722" s="55">
        <v>88.511769730377196</v>
      </c>
      <c r="E2722" s="55">
        <v>99.658208084926898</v>
      </c>
      <c r="F2722" s="60" t="s">
        <v>11006</v>
      </c>
      <c r="G2722" s="8"/>
      <c r="H2722" s="8"/>
      <c r="I2722" s="8"/>
      <c r="J2722" s="8"/>
    </row>
    <row r="2723" spans="1:10" s="59" customFormat="1" x14ac:dyDescent="0.25">
      <c r="A2723" s="8" t="s">
        <v>3562</v>
      </c>
      <c r="B2723" s="8" t="s">
        <v>11007</v>
      </c>
      <c r="C2723" s="8">
        <v>458</v>
      </c>
      <c r="D2723" s="55">
        <v>93.530312842817693</v>
      </c>
      <c r="E2723" s="55">
        <v>99.999848178774201</v>
      </c>
      <c r="F2723" s="60" t="s">
        <v>7372</v>
      </c>
      <c r="G2723" s="8"/>
      <c r="H2723" s="8"/>
      <c r="I2723" s="8"/>
      <c r="J2723" s="8"/>
    </row>
    <row r="2724" spans="1:10" s="59" customFormat="1" ht="195" x14ac:dyDescent="0.25">
      <c r="A2724" s="8" t="s">
        <v>3563</v>
      </c>
      <c r="B2724" s="8" t="s">
        <v>11008</v>
      </c>
      <c r="C2724" s="8">
        <v>2551</v>
      </c>
      <c r="D2724" s="55">
        <v>113.78122000082701</v>
      </c>
      <c r="E2724" s="55">
        <v>99.998641014259704</v>
      </c>
      <c r="F2724" s="60" t="s">
        <v>11009</v>
      </c>
      <c r="G2724" s="8"/>
      <c r="H2724" s="8"/>
      <c r="I2724" s="8"/>
      <c r="J2724" s="8"/>
    </row>
    <row r="2725" spans="1:10" s="59" customFormat="1" ht="60" x14ac:dyDescent="0.25">
      <c r="A2725" s="8" t="s">
        <v>3564</v>
      </c>
      <c r="B2725" s="8" t="s">
        <v>3565</v>
      </c>
      <c r="C2725" s="8">
        <v>2030</v>
      </c>
      <c r="D2725" s="55">
        <v>81.810559742337105</v>
      </c>
      <c r="E2725" s="55">
        <v>99.738241466901002</v>
      </c>
      <c r="F2725" s="60" t="s">
        <v>7573</v>
      </c>
      <c r="G2725" s="8"/>
      <c r="H2725" s="8"/>
      <c r="I2725" s="8"/>
      <c r="J2725" s="8"/>
    </row>
    <row r="2726" spans="1:10" s="59" customFormat="1" ht="60" x14ac:dyDescent="0.25">
      <c r="A2726" s="8" t="s">
        <v>3566</v>
      </c>
      <c r="B2726" s="8" t="s">
        <v>7468</v>
      </c>
      <c r="C2726" s="8"/>
      <c r="D2726" s="55"/>
      <c r="E2726" s="55"/>
      <c r="F2726" s="60" t="s">
        <v>7315</v>
      </c>
      <c r="G2726" s="8"/>
      <c r="H2726" s="8"/>
      <c r="I2726" s="8"/>
      <c r="J2726" s="8"/>
    </row>
    <row r="2727" spans="1:10" s="59" customFormat="1" ht="135" x14ac:dyDescent="0.25">
      <c r="A2727" s="8" t="s">
        <v>3567</v>
      </c>
      <c r="B2727" s="8" t="s">
        <v>3568</v>
      </c>
      <c r="C2727" s="8">
        <v>3112</v>
      </c>
      <c r="D2727" s="55">
        <v>101.915460055162</v>
      </c>
      <c r="E2727" s="55">
        <v>99.996131318622801</v>
      </c>
      <c r="F2727" s="60" t="s">
        <v>11010</v>
      </c>
      <c r="G2727" s="8"/>
      <c r="H2727" s="8"/>
      <c r="I2727" s="8"/>
      <c r="J2727" s="8"/>
    </row>
    <row r="2728" spans="1:10" s="59" customFormat="1" x14ac:dyDescent="0.25">
      <c r="A2728" s="8" t="s">
        <v>3569</v>
      </c>
      <c r="B2728" s="8" t="s">
        <v>3570</v>
      </c>
      <c r="C2728" s="8">
        <v>2485</v>
      </c>
      <c r="D2728" s="55">
        <v>109.18200135550499</v>
      </c>
      <c r="E2728" s="55">
        <v>99.992361040185699</v>
      </c>
      <c r="F2728" s="56"/>
      <c r="G2728" s="8"/>
      <c r="H2728" s="8"/>
      <c r="I2728" s="8"/>
      <c r="J2728" s="8"/>
    </row>
    <row r="2729" spans="1:10" s="59" customFormat="1" ht="30" x14ac:dyDescent="0.25">
      <c r="A2729" s="8" t="s">
        <v>3571</v>
      </c>
      <c r="B2729" s="8" t="s">
        <v>3572</v>
      </c>
      <c r="C2729" s="8">
        <v>1050</v>
      </c>
      <c r="D2729" s="55">
        <v>111.66229992384299</v>
      </c>
      <c r="E2729" s="55">
        <v>99.998334965256504</v>
      </c>
      <c r="F2729" s="60" t="s">
        <v>10746</v>
      </c>
      <c r="G2729" s="8"/>
      <c r="H2729" s="8"/>
      <c r="I2729" s="8"/>
      <c r="J2729" s="8"/>
    </row>
    <row r="2730" spans="1:10" s="59" customFormat="1" ht="105" x14ac:dyDescent="0.25">
      <c r="A2730" s="8" t="s">
        <v>3573</v>
      </c>
      <c r="B2730" s="8" t="s">
        <v>3574</v>
      </c>
      <c r="C2730" s="8">
        <v>2108</v>
      </c>
      <c r="D2730" s="55">
        <v>95.329206225311907</v>
      </c>
      <c r="E2730" s="55">
        <v>99.975500955740699</v>
      </c>
      <c r="F2730" s="60" t="s">
        <v>8100</v>
      </c>
      <c r="G2730" s="8"/>
      <c r="H2730" s="8"/>
      <c r="I2730" s="8"/>
      <c r="J2730" s="8"/>
    </row>
    <row r="2731" spans="1:10" s="59" customFormat="1" x14ac:dyDescent="0.25">
      <c r="A2731" s="8" t="s">
        <v>3575</v>
      </c>
      <c r="B2731" s="8" t="s">
        <v>3576</v>
      </c>
      <c r="C2731" s="8">
        <v>2234</v>
      </c>
      <c r="D2731" s="55">
        <v>102.162188093577</v>
      </c>
      <c r="E2731" s="55">
        <v>99.9121997211343</v>
      </c>
      <c r="F2731" s="60" t="s">
        <v>8990</v>
      </c>
      <c r="G2731" s="8"/>
      <c r="H2731" s="8"/>
      <c r="I2731" s="8"/>
      <c r="J2731" s="8"/>
    </row>
    <row r="2732" spans="1:10" s="59" customFormat="1" ht="60" x14ac:dyDescent="0.25">
      <c r="A2732" s="8" t="s">
        <v>3577</v>
      </c>
      <c r="B2732" s="8" t="s">
        <v>3578</v>
      </c>
      <c r="C2732" s="8">
        <v>1443</v>
      </c>
      <c r="D2732" s="55">
        <v>117.4491639212</v>
      </c>
      <c r="E2732" s="55">
        <v>99.999889857841495</v>
      </c>
      <c r="F2732" s="60" t="s">
        <v>11011</v>
      </c>
      <c r="G2732" s="8"/>
      <c r="H2732" s="8"/>
      <c r="I2732" s="8"/>
      <c r="J2732" s="8"/>
    </row>
    <row r="2733" spans="1:10" s="59" customFormat="1" x14ac:dyDescent="0.25">
      <c r="A2733" s="8" t="s">
        <v>3579</v>
      </c>
      <c r="B2733" s="8" t="s">
        <v>3580</v>
      </c>
      <c r="C2733" s="8">
        <v>1770</v>
      </c>
      <c r="D2733" s="55">
        <v>110.969021454559</v>
      </c>
      <c r="E2733" s="55">
        <v>99.996756196758497</v>
      </c>
      <c r="F2733" s="60" t="s">
        <v>7372</v>
      </c>
      <c r="G2733" s="8"/>
      <c r="H2733" s="8"/>
      <c r="I2733" s="8"/>
      <c r="J2733" s="8"/>
    </row>
    <row r="2734" spans="1:10" s="59" customFormat="1" x14ac:dyDescent="0.25">
      <c r="A2734" s="8" t="s">
        <v>11012</v>
      </c>
      <c r="B2734" s="8" t="s">
        <v>11013</v>
      </c>
      <c r="C2734" s="8">
        <v>2022</v>
      </c>
      <c r="D2734" s="55">
        <v>96.603430703701505</v>
      </c>
      <c r="E2734" s="55">
        <v>99.409947417587702</v>
      </c>
      <c r="F2734" s="56"/>
      <c r="G2734" s="8"/>
      <c r="H2734" s="8"/>
      <c r="I2734" s="8"/>
      <c r="J2734" s="8"/>
    </row>
    <row r="2735" spans="1:10" s="59" customFormat="1" ht="45" x14ac:dyDescent="0.25">
      <c r="A2735" s="8" t="s">
        <v>3581</v>
      </c>
      <c r="B2735" s="8" t="s">
        <v>11014</v>
      </c>
      <c r="C2735" s="8">
        <v>6124</v>
      </c>
      <c r="D2735" s="55">
        <v>120.34811151308401</v>
      </c>
      <c r="E2735" s="55">
        <v>99.999360911546404</v>
      </c>
      <c r="F2735" s="60" t="s">
        <v>7315</v>
      </c>
      <c r="G2735" s="8"/>
      <c r="H2735" s="8"/>
      <c r="I2735" s="8"/>
      <c r="J2735" s="8"/>
    </row>
    <row r="2736" spans="1:10" s="59" customFormat="1" ht="105" x14ac:dyDescent="0.25">
      <c r="A2736" s="8" t="s">
        <v>3582</v>
      </c>
      <c r="B2736" s="8" t="s">
        <v>3583</v>
      </c>
      <c r="C2736" s="8">
        <v>2459</v>
      </c>
      <c r="D2736" s="55">
        <v>104.770459878957</v>
      </c>
      <c r="E2736" s="55">
        <v>97.923449286687202</v>
      </c>
      <c r="F2736" s="60" t="s">
        <v>11015</v>
      </c>
      <c r="G2736" s="8"/>
      <c r="H2736" s="8"/>
      <c r="I2736" s="8"/>
      <c r="J2736" s="8"/>
    </row>
    <row r="2737" spans="1:10" s="59" customFormat="1" ht="75" x14ac:dyDescent="0.25">
      <c r="A2737" s="8" t="s">
        <v>3584</v>
      </c>
      <c r="B2737" s="8" t="s">
        <v>3585</v>
      </c>
      <c r="C2737" s="8">
        <v>1246</v>
      </c>
      <c r="D2737" s="55">
        <v>90.0527156653947</v>
      </c>
      <c r="E2737" s="55">
        <v>99.963813875604899</v>
      </c>
      <c r="F2737" s="60" t="s">
        <v>7771</v>
      </c>
      <c r="G2737" s="8"/>
      <c r="H2737" s="8"/>
      <c r="I2737" s="8"/>
      <c r="J2737" s="8"/>
    </row>
    <row r="2738" spans="1:10" s="59" customFormat="1" ht="45" x14ac:dyDescent="0.25">
      <c r="A2738" s="8" t="s">
        <v>3586</v>
      </c>
      <c r="B2738" s="8" t="s">
        <v>3587</v>
      </c>
      <c r="C2738" s="8">
        <v>2943</v>
      </c>
      <c r="D2738" s="55">
        <v>107.45517850652</v>
      </c>
      <c r="E2738" s="55">
        <v>99.962075365859803</v>
      </c>
      <c r="F2738" s="60" t="s">
        <v>8101</v>
      </c>
      <c r="G2738" s="8"/>
      <c r="H2738" s="8"/>
      <c r="I2738" s="8"/>
      <c r="J2738" s="8"/>
    </row>
    <row r="2739" spans="1:10" s="59" customFormat="1" ht="45" x14ac:dyDescent="0.25">
      <c r="A2739" s="8" t="s">
        <v>3588</v>
      </c>
      <c r="B2739" s="8" t="s">
        <v>8102</v>
      </c>
      <c r="C2739" s="8">
        <v>1107</v>
      </c>
      <c r="D2739" s="55">
        <v>101.442779986556</v>
      </c>
      <c r="E2739" s="55">
        <v>99.383605901885204</v>
      </c>
      <c r="F2739" s="60" t="s">
        <v>8101</v>
      </c>
      <c r="G2739" s="8"/>
      <c r="H2739" s="8"/>
      <c r="I2739" s="8"/>
      <c r="J2739" s="8"/>
    </row>
    <row r="2740" spans="1:10" s="59" customFormat="1" x14ac:dyDescent="0.25">
      <c r="A2740" s="8" t="s">
        <v>3589</v>
      </c>
      <c r="B2740" s="8" t="s">
        <v>3590</v>
      </c>
      <c r="C2740" s="8">
        <v>1420</v>
      </c>
      <c r="D2740" s="55">
        <v>104.191007433295</v>
      </c>
      <c r="E2740" s="55">
        <v>99.998300121579703</v>
      </c>
      <c r="F2740" s="56"/>
      <c r="G2740" s="8"/>
      <c r="H2740" s="8"/>
      <c r="I2740" s="8"/>
      <c r="J2740" s="8"/>
    </row>
    <row r="2741" spans="1:10" s="59" customFormat="1" ht="45" x14ac:dyDescent="0.25">
      <c r="A2741" s="8" t="s">
        <v>3591</v>
      </c>
      <c r="B2741" s="8" t="s">
        <v>11016</v>
      </c>
      <c r="C2741" s="8">
        <v>1181</v>
      </c>
      <c r="D2741" s="55">
        <v>139.561846551054</v>
      </c>
      <c r="E2741" s="55">
        <v>99.993901991290002</v>
      </c>
      <c r="F2741" s="56"/>
      <c r="G2741" s="8" t="s">
        <v>13247</v>
      </c>
      <c r="H2741" s="8" t="s">
        <v>8908</v>
      </c>
      <c r="I2741" s="8">
        <v>0</v>
      </c>
      <c r="J2741" s="8">
        <v>0</v>
      </c>
    </row>
    <row r="2742" spans="1:10" s="59" customFormat="1" ht="75" x14ac:dyDescent="0.25">
      <c r="A2742" s="8" t="s">
        <v>3592</v>
      </c>
      <c r="B2742" s="8" t="s">
        <v>3593</v>
      </c>
      <c r="C2742" s="8">
        <v>2996</v>
      </c>
      <c r="D2742" s="55">
        <v>97.907640835772597</v>
      </c>
      <c r="E2742" s="55">
        <v>99.913659257341394</v>
      </c>
      <c r="F2742" s="60" t="s">
        <v>11017</v>
      </c>
      <c r="G2742" s="8"/>
      <c r="H2742" s="8"/>
      <c r="I2742" s="8"/>
      <c r="J2742" s="8"/>
    </row>
    <row r="2743" spans="1:10" s="59" customFormat="1" x14ac:dyDescent="0.25">
      <c r="A2743" s="8" t="s">
        <v>11018</v>
      </c>
      <c r="B2743" s="8" t="s">
        <v>11019</v>
      </c>
      <c r="C2743" s="8">
        <v>2327</v>
      </c>
      <c r="D2743" s="55">
        <v>92.441621155447805</v>
      </c>
      <c r="E2743" s="55">
        <v>99.981460698067295</v>
      </c>
      <c r="F2743" s="56"/>
      <c r="G2743" s="8"/>
      <c r="H2743" s="8"/>
      <c r="I2743" s="8"/>
      <c r="J2743" s="8"/>
    </row>
    <row r="2744" spans="1:10" s="59" customFormat="1" x14ac:dyDescent="0.25">
      <c r="A2744" s="8" t="s">
        <v>3594</v>
      </c>
      <c r="B2744" s="8" t="s">
        <v>3595</v>
      </c>
      <c r="C2744" s="8">
        <v>544</v>
      </c>
      <c r="D2744" s="55">
        <v>107.609061019112</v>
      </c>
      <c r="E2744" s="55">
        <v>99.9985757191522</v>
      </c>
      <c r="F2744" s="60" t="s">
        <v>8103</v>
      </c>
      <c r="G2744" s="8"/>
      <c r="H2744" s="8"/>
      <c r="I2744" s="8"/>
      <c r="J2744" s="8"/>
    </row>
    <row r="2745" spans="1:10" s="59" customFormat="1" x14ac:dyDescent="0.25">
      <c r="A2745" s="8" t="s">
        <v>3596</v>
      </c>
      <c r="B2745" s="8" t="s">
        <v>11020</v>
      </c>
      <c r="C2745" s="8">
        <v>3858</v>
      </c>
      <c r="D2745" s="55">
        <v>89.111118157386599</v>
      </c>
      <c r="E2745" s="55">
        <v>99.827889789524704</v>
      </c>
      <c r="F2745" s="60" t="s">
        <v>8103</v>
      </c>
      <c r="G2745" s="8"/>
      <c r="H2745" s="8"/>
      <c r="I2745" s="8"/>
      <c r="J2745" s="8"/>
    </row>
    <row r="2746" spans="1:10" s="59" customFormat="1" x14ac:dyDescent="0.25">
      <c r="A2746" s="8" t="s">
        <v>3597</v>
      </c>
      <c r="B2746" s="8" t="s">
        <v>3598</v>
      </c>
      <c r="C2746" s="8">
        <v>2500</v>
      </c>
      <c r="D2746" s="55">
        <v>103.827248197079</v>
      </c>
      <c r="E2746" s="55">
        <v>97.467217641812397</v>
      </c>
      <c r="F2746" s="56"/>
      <c r="G2746" s="8"/>
      <c r="H2746" s="8"/>
      <c r="I2746" s="8"/>
      <c r="J2746" s="8"/>
    </row>
    <row r="2747" spans="1:10" s="59" customFormat="1" ht="60" x14ac:dyDescent="0.25">
      <c r="A2747" s="8" t="s">
        <v>3599</v>
      </c>
      <c r="B2747" s="8" t="s">
        <v>8104</v>
      </c>
      <c r="C2747" s="8">
        <v>1300</v>
      </c>
      <c r="D2747" s="55">
        <v>90.171099556051601</v>
      </c>
      <c r="E2747" s="55">
        <v>81.529941698313706</v>
      </c>
      <c r="F2747" s="60" t="s">
        <v>7413</v>
      </c>
      <c r="G2747" s="8"/>
      <c r="H2747" s="8"/>
      <c r="I2747" s="8"/>
      <c r="J2747" s="8"/>
    </row>
    <row r="2748" spans="1:10" s="59" customFormat="1" x14ac:dyDescent="0.25">
      <c r="A2748" s="8" t="s">
        <v>3600</v>
      </c>
      <c r="B2748" s="8" t="s">
        <v>3601</v>
      </c>
      <c r="C2748" s="8">
        <v>1834</v>
      </c>
      <c r="D2748" s="55">
        <v>114.22588926818401</v>
      </c>
      <c r="E2748" s="55">
        <v>99.997806409163204</v>
      </c>
      <c r="F2748" s="60" t="s">
        <v>7639</v>
      </c>
      <c r="G2748" s="8"/>
      <c r="H2748" s="8"/>
      <c r="I2748" s="8"/>
      <c r="J2748" s="8"/>
    </row>
    <row r="2749" spans="1:10" s="59" customFormat="1" ht="60" x14ac:dyDescent="0.25">
      <c r="A2749" s="8" t="s">
        <v>3602</v>
      </c>
      <c r="B2749" s="8" t="s">
        <v>3603</v>
      </c>
      <c r="C2749" s="8">
        <v>1794</v>
      </c>
      <c r="D2749" s="55">
        <v>127.09024042815</v>
      </c>
      <c r="E2749" s="55">
        <v>99.974219551745804</v>
      </c>
      <c r="F2749" s="60" t="s">
        <v>8105</v>
      </c>
      <c r="G2749" s="8"/>
      <c r="H2749" s="8"/>
      <c r="I2749" s="8"/>
      <c r="J2749" s="8"/>
    </row>
    <row r="2750" spans="1:10" s="59" customFormat="1" x14ac:dyDescent="0.25">
      <c r="A2750" s="8" t="s">
        <v>3604</v>
      </c>
      <c r="B2750" s="8" t="s">
        <v>3605</v>
      </c>
      <c r="C2750" s="8">
        <v>486</v>
      </c>
      <c r="D2750" s="55">
        <v>200.61124355705701</v>
      </c>
      <c r="E2750" s="55">
        <v>99.9999591216217</v>
      </c>
      <c r="F2750" s="60" t="s">
        <v>7857</v>
      </c>
      <c r="G2750" s="8"/>
      <c r="H2750" s="8"/>
      <c r="I2750" s="8"/>
      <c r="J2750" s="8"/>
    </row>
    <row r="2751" spans="1:10" s="59" customFormat="1" x14ac:dyDescent="0.25">
      <c r="A2751" s="8" t="s">
        <v>3606</v>
      </c>
      <c r="B2751" s="8" t="s">
        <v>3607</v>
      </c>
      <c r="C2751" s="8">
        <v>2320</v>
      </c>
      <c r="D2751" s="55">
        <v>101.363231521222</v>
      </c>
      <c r="E2751" s="55">
        <v>99.958463638449899</v>
      </c>
      <c r="F2751" s="60" t="s">
        <v>7401</v>
      </c>
      <c r="G2751" s="8"/>
      <c r="H2751" s="8"/>
      <c r="I2751" s="8"/>
      <c r="J2751" s="8"/>
    </row>
    <row r="2752" spans="1:10" s="59" customFormat="1" x14ac:dyDescent="0.25">
      <c r="A2752" s="8" t="s">
        <v>3608</v>
      </c>
      <c r="B2752" s="8" t="s">
        <v>11021</v>
      </c>
      <c r="C2752" s="8">
        <v>771</v>
      </c>
      <c r="D2752" s="55">
        <v>120.51913605561199</v>
      </c>
      <c r="E2752" s="55">
        <v>99.965316684311105</v>
      </c>
      <c r="F2752" s="56"/>
      <c r="G2752" s="8"/>
      <c r="H2752" s="8"/>
      <c r="I2752" s="8"/>
      <c r="J2752" s="8"/>
    </row>
    <row r="2753" spans="1:10" s="59" customFormat="1" x14ac:dyDescent="0.25">
      <c r="A2753" s="8" t="s">
        <v>3609</v>
      </c>
      <c r="B2753" s="8" t="s">
        <v>11022</v>
      </c>
      <c r="C2753" s="8">
        <v>720</v>
      </c>
      <c r="D2753" s="55">
        <v>106.19747580102199</v>
      </c>
      <c r="E2753" s="55">
        <v>99.9720483869188</v>
      </c>
      <c r="F2753" s="60" t="s">
        <v>7514</v>
      </c>
      <c r="G2753" s="8"/>
      <c r="H2753" s="8"/>
      <c r="I2753" s="8"/>
      <c r="J2753" s="8"/>
    </row>
    <row r="2754" spans="1:10" s="59" customFormat="1" ht="75" x14ac:dyDescent="0.25">
      <c r="A2754" s="8" t="s">
        <v>3610</v>
      </c>
      <c r="B2754" s="8" t="s">
        <v>3611</v>
      </c>
      <c r="C2754" s="8">
        <v>1329</v>
      </c>
      <c r="D2754" s="55">
        <v>109.375092299202</v>
      </c>
      <c r="E2754" s="55">
        <v>99.980125633798906</v>
      </c>
      <c r="F2754" s="60" t="s">
        <v>8106</v>
      </c>
      <c r="G2754" s="8"/>
      <c r="H2754" s="8"/>
      <c r="I2754" s="8"/>
      <c r="J2754" s="8"/>
    </row>
    <row r="2755" spans="1:10" s="59" customFormat="1" ht="75" x14ac:dyDescent="0.25">
      <c r="A2755" s="8" t="s">
        <v>3612</v>
      </c>
      <c r="B2755" s="8" t="s">
        <v>3613</v>
      </c>
      <c r="C2755" s="8">
        <v>1293</v>
      </c>
      <c r="D2755" s="55">
        <v>118.071251693314</v>
      </c>
      <c r="E2755" s="55">
        <v>99.999124197344102</v>
      </c>
      <c r="F2755" s="60" t="s">
        <v>8106</v>
      </c>
      <c r="G2755" s="8"/>
      <c r="H2755" s="8"/>
      <c r="I2755" s="8"/>
      <c r="J2755" s="8"/>
    </row>
    <row r="2756" spans="1:10" s="59" customFormat="1" ht="135" x14ac:dyDescent="0.25">
      <c r="A2756" s="8" t="s">
        <v>3614</v>
      </c>
      <c r="B2756" s="8" t="s">
        <v>3615</v>
      </c>
      <c r="C2756" s="8">
        <v>1339</v>
      </c>
      <c r="D2756" s="55">
        <v>93.730954954308004</v>
      </c>
      <c r="E2756" s="55">
        <v>99.972974202047098</v>
      </c>
      <c r="F2756" s="60" t="s">
        <v>11023</v>
      </c>
      <c r="G2756" s="8"/>
      <c r="H2756" s="8"/>
      <c r="I2756" s="8"/>
      <c r="J2756" s="8"/>
    </row>
    <row r="2757" spans="1:10" s="59" customFormat="1" ht="30" x14ac:dyDescent="0.25">
      <c r="A2757" s="8" t="s">
        <v>3616</v>
      </c>
      <c r="B2757" s="8" t="s">
        <v>3617</v>
      </c>
      <c r="C2757" s="8">
        <v>3674</v>
      </c>
      <c r="D2757" s="55">
        <v>96.185134233190496</v>
      </c>
      <c r="E2757" s="55">
        <v>99.866788002148596</v>
      </c>
      <c r="F2757" s="60" t="s">
        <v>7344</v>
      </c>
      <c r="G2757" s="8"/>
      <c r="H2757" s="8"/>
      <c r="I2757" s="8"/>
      <c r="J2757" s="8"/>
    </row>
    <row r="2758" spans="1:10" s="59" customFormat="1" x14ac:dyDescent="0.25">
      <c r="A2758" s="8" t="s">
        <v>3618</v>
      </c>
      <c r="B2758" s="8" t="s">
        <v>11024</v>
      </c>
      <c r="C2758" s="8">
        <v>3300</v>
      </c>
      <c r="D2758" s="55">
        <v>99.966863920821396</v>
      </c>
      <c r="E2758" s="55">
        <v>99.852590672796794</v>
      </c>
      <c r="F2758" s="56"/>
      <c r="G2758" s="8"/>
      <c r="H2758" s="8"/>
      <c r="I2758" s="8"/>
      <c r="J2758" s="8"/>
    </row>
    <row r="2759" spans="1:10" s="59" customFormat="1" ht="30" x14ac:dyDescent="0.25">
      <c r="A2759" s="8" t="s">
        <v>11025</v>
      </c>
      <c r="B2759" s="8" t="s">
        <v>11026</v>
      </c>
      <c r="C2759" s="8">
        <v>3410</v>
      </c>
      <c r="D2759" s="55">
        <v>103.438105863733</v>
      </c>
      <c r="E2759" s="55">
        <v>99.998997916306706</v>
      </c>
      <c r="F2759" s="60" t="s">
        <v>11027</v>
      </c>
      <c r="G2759" s="8"/>
      <c r="H2759" s="8"/>
      <c r="I2759" s="8"/>
      <c r="J2759" s="8"/>
    </row>
    <row r="2760" spans="1:10" s="59" customFormat="1" ht="75" x14ac:dyDescent="0.25">
      <c r="A2760" s="8" t="s">
        <v>3619</v>
      </c>
      <c r="B2760" s="8" t="s">
        <v>3620</v>
      </c>
      <c r="C2760" s="8">
        <v>2812</v>
      </c>
      <c r="D2760" s="55">
        <v>111.447448361977</v>
      </c>
      <c r="E2760" s="55">
        <v>99.994644699856593</v>
      </c>
      <c r="F2760" s="60" t="s">
        <v>8107</v>
      </c>
      <c r="G2760" s="8"/>
      <c r="H2760" s="8"/>
      <c r="I2760" s="8"/>
      <c r="J2760" s="8"/>
    </row>
    <row r="2761" spans="1:10" s="59" customFormat="1" x14ac:dyDescent="0.25">
      <c r="A2761" s="8" t="s">
        <v>8108</v>
      </c>
      <c r="B2761" s="8" t="s">
        <v>8109</v>
      </c>
      <c r="C2761" s="8">
        <v>2239</v>
      </c>
      <c r="D2761" s="55">
        <v>195.54822918691301</v>
      </c>
      <c r="E2761" s="55">
        <v>99.985235146048893</v>
      </c>
      <c r="F2761" s="56"/>
      <c r="G2761" s="8"/>
      <c r="H2761" s="8"/>
      <c r="I2761" s="8"/>
      <c r="J2761" s="8"/>
    </row>
    <row r="2762" spans="1:10" s="59" customFormat="1" x14ac:dyDescent="0.25">
      <c r="A2762" s="8" t="s">
        <v>11028</v>
      </c>
      <c r="B2762" s="8" t="s">
        <v>11029</v>
      </c>
      <c r="C2762" s="8">
        <v>2057</v>
      </c>
      <c r="D2762" s="55">
        <v>200.56253302194699</v>
      </c>
      <c r="E2762" s="55">
        <v>99.995779372033297</v>
      </c>
      <c r="F2762" s="56"/>
      <c r="G2762" s="8"/>
      <c r="H2762" s="8"/>
      <c r="I2762" s="8"/>
      <c r="J2762" s="8"/>
    </row>
    <row r="2763" spans="1:10" s="59" customFormat="1" x14ac:dyDescent="0.25">
      <c r="A2763" s="8" t="s">
        <v>3621</v>
      </c>
      <c r="B2763" s="8" t="s">
        <v>11030</v>
      </c>
      <c r="C2763" s="8">
        <v>728</v>
      </c>
      <c r="D2763" s="55">
        <v>114.97570590232201</v>
      </c>
      <c r="E2763" s="55">
        <v>99.999399626895396</v>
      </c>
      <c r="F2763" s="60" t="s">
        <v>9378</v>
      </c>
      <c r="G2763" s="8"/>
      <c r="H2763" s="8"/>
      <c r="I2763" s="8"/>
      <c r="J2763" s="8"/>
    </row>
    <row r="2764" spans="1:10" s="59" customFormat="1" x14ac:dyDescent="0.25">
      <c r="A2764" s="8" t="s">
        <v>3622</v>
      </c>
      <c r="B2764" s="8" t="s">
        <v>11031</v>
      </c>
      <c r="C2764" s="8">
        <v>2264</v>
      </c>
      <c r="D2764" s="55">
        <v>111.333026584077</v>
      </c>
      <c r="E2764" s="55">
        <v>99.946313761402806</v>
      </c>
      <c r="F2764" s="56"/>
      <c r="G2764" s="8"/>
      <c r="H2764" s="8"/>
      <c r="I2764" s="8"/>
      <c r="J2764" s="8"/>
    </row>
    <row r="2765" spans="1:10" s="59" customFormat="1" x14ac:dyDescent="0.25">
      <c r="A2765" s="8" t="s">
        <v>3623</v>
      </c>
      <c r="B2765" s="8" t="s">
        <v>3624</v>
      </c>
      <c r="C2765" s="8">
        <v>1298</v>
      </c>
      <c r="D2765" s="55">
        <v>101.79826640706</v>
      </c>
      <c r="E2765" s="55">
        <v>97.1598609807385</v>
      </c>
      <c r="F2765" s="56"/>
      <c r="G2765" s="8"/>
      <c r="H2765" s="8"/>
      <c r="I2765" s="8"/>
      <c r="J2765" s="8"/>
    </row>
    <row r="2766" spans="1:10" s="59" customFormat="1" x14ac:dyDescent="0.25">
      <c r="A2766" s="8" t="s">
        <v>8110</v>
      </c>
      <c r="B2766" s="8" t="s">
        <v>11032</v>
      </c>
      <c r="C2766" s="8">
        <v>833</v>
      </c>
      <c r="D2766" s="55">
        <v>99.837993606104405</v>
      </c>
      <c r="E2766" s="55">
        <v>99.9851773430142</v>
      </c>
      <c r="F2766" s="56"/>
      <c r="G2766" s="8"/>
      <c r="H2766" s="8"/>
      <c r="I2766" s="8"/>
      <c r="J2766" s="8"/>
    </row>
    <row r="2767" spans="1:10" s="59" customFormat="1" x14ac:dyDescent="0.25">
      <c r="A2767" s="8" t="s">
        <v>11033</v>
      </c>
      <c r="B2767" s="8" t="s">
        <v>11034</v>
      </c>
      <c r="C2767" s="8">
        <v>744</v>
      </c>
      <c r="D2767" s="55">
        <v>103.150074474142</v>
      </c>
      <c r="E2767" s="55">
        <v>99.342523372972494</v>
      </c>
      <c r="F2767" s="56"/>
      <c r="G2767" s="8"/>
      <c r="H2767" s="8"/>
      <c r="I2767" s="8"/>
      <c r="J2767" s="8"/>
    </row>
    <row r="2768" spans="1:10" s="59" customFormat="1" ht="60" x14ac:dyDescent="0.25">
      <c r="A2768" s="8" t="s">
        <v>11035</v>
      </c>
      <c r="B2768" s="8" t="s">
        <v>7468</v>
      </c>
      <c r="C2768" s="8"/>
      <c r="D2768" s="55"/>
      <c r="E2768" s="55"/>
      <c r="F2768" s="56"/>
      <c r="G2768" s="8"/>
      <c r="H2768" s="8"/>
      <c r="I2768" s="8"/>
      <c r="J2768" s="8"/>
    </row>
    <row r="2769" spans="1:10" s="59" customFormat="1" ht="75" x14ac:dyDescent="0.25">
      <c r="A2769" s="8" t="s">
        <v>11036</v>
      </c>
      <c r="B2769" s="8" t="s">
        <v>11037</v>
      </c>
      <c r="C2769" s="8">
        <v>3325</v>
      </c>
      <c r="D2769" s="55">
        <v>0</v>
      </c>
      <c r="E2769" s="55">
        <v>0</v>
      </c>
      <c r="F2769" s="56"/>
      <c r="G2769" s="8"/>
      <c r="H2769" s="8"/>
      <c r="I2769" s="8"/>
      <c r="J2769" s="8"/>
    </row>
    <row r="2770" spans="1:10" s="59" customFormat="1" ht="75" x14ac:dyDescent="0.25">
      <c r="A2770" s="8" t="s">
        <v>11038</v>
      </c>
      <c r="B2770" s="8" t="s">
        <v>11039</v>
      </c>
      <c r="C2770" s="8">
        <v>878</v>
      </c>
      <c r="D2770" s="55">
        <v>0</v>
      </c>
      <c r="E2770" s="55">
        <v>0</v>
      </c>
      <c r="F2770" s="56"/>
      <c r="G2770" s="8"/>
      <c r="H2770" s="8"/>
      <c r="I2770" s="8"/>
      <c r="J2770" s="8"/>
    </row>
    <row r="2771" spans="1:10" s="59" customFormat="1" ht="45" x14ac:dyDescent="0.25">
      <c r="A2771" s="8" t="s">
        <v>3625</v>
      </c>
      <c r="B2771" s="8" t="s">
        <v>11040</v>
      </c>
      <c r="C2771" s="8">
        <v>1903</v>
      </c>
      <c r="D2771" s="55">
        <v>131.407235212985</v>
      </c>
      <c r="E2771" s="55">
        <v>99.989528905675101</v>
      </c>
      <c r="F2771" s="60" t="s">
        <v>7744</v>
      </c>
      <c r="G2771" s="8"/>
      <c r="H2771" s="8"/>
      <c r="I2771" s="8"/>
      <c r="J2771" s="8"/>
    </row>
    <row r="2772" spans="1:10" s="59" customFormat="1" x14ac:dyDescent="0.25">
      <c r="A2772" s="8" t="s">
        <v>11041</v>
      </c>
      <c r="B2772" s="8" t="s">
        <v>11042</v>
      </c>
      <c r="C2772" s="8">
        <v>1802</v>
      </c>
      <c r="D2772" s="55">
        <v>132.40018038961301</v>
      </c>
      <c r="E2772" s="55">
        <v>99.999735402106595</v>
      </c>
      <c r="F2772" s="56"/>
      <c r="G2772" s="8"/>
      <c r="H2772" s="8"/>
      <c r="I2772" s="8"/>
      <c r="J2772" s="8"/>
    </row>
    <row r="2773" spans="1:10" s="59" customFormat="1" ht="60" x14ac:dyDescent="0.25">
      <c r="A2773" s="8" t="s">
        <v>3626</v>
      </c>
      <c r="B2773" s="8" t="s">
        <v>11043</v>
      </c>
      <c r="C2773" s="8">
        <v>2394</v>
      </c>
      <c r="D2773" s="55">
        <v>107.164112766933</v>
      </c>
      <c r="E2773" s="55">
        <v>99.969133289831802</v>
      </c>
      <c r="F2773" s="60" t="s">
        <v>7328</v>
      </c>
      <c r="G2773" s="8"/>
      <c r="H2773" s="8"/>
      <c r="I2773" s="8"/>
      <c r="J2773" s="8"/>
    </row>
    <row r="2774" spans="1:10" s="59" customFormat="1" ht="45" x14ac:dyDescent="0.25">
      <c r="A2774" s="8" t="s">
        <v>3627</v>
      </c>
      <c r="B2774" s="8" t="s">
        <v>8111</v>
      </c>
      <c r="C2774" s="8">
        <v>1380</v>
      </c>
      <c r="D2774" s="55">
        <v>97.865497615252806</v>
      </c>
      <c r="E2774" s="55">
        <v>99.987115312910802</v>
      </c>
      <c r="F2774" s="60" t="s">
        <v>8112</v>
      </c>
      <c r="G2774" s="8"/>
      <c r="H2774" s="8"/>
      <c r="I2774" s="8"/>
      <c r="J2774" s="8"/>
    </row>
    <row r="2775" spans="1:10" s="59" customFormat="1" ht="45" x14ac:dyDescent="0.25">
      <c r="A2775" s="8" t="s">
        <v>3628</v>
      </c>
      <c r="B2775" s="8" t="s">
        <v>8113</v>
      </c>
      <c r="C2775" s="8">
        <v>1680</v>
      </c>
      <c r="D2775" s="55">
        <v>92.473501232220102</v>
      </c>
      <c r="E2775" s="55">
        <v>99.972594332259504</v>
      </c>
      <c r="F2775" s="60" t="s">
        <v>8114</v>
      </c>
      <c r="G2775" s="8"/>
      <c r="H2775" s="8"/>
      <c r="I2775" s="8"/>
      <c r="J2775" s="8"/>
    </row>
    <row r="2776" spans="1:10" s="59" customFormat="1" x14ac:dyDescent="0.25">
      <c r="A2776" s="8" t="s">
        <v>3629</v>
      </c>
      <c r="B2776" s="8" t="s">
        <v>3630</v>
      </c>
      <c r="C2776" s="8">
        <v>3431</v>
      </c>
      <c r="D2776" s="55">
        <v>121.015402371004</v>
      </c>
      <c r="E2776" s="55">
        <v>99.948152681607397</v>
      </c>
      <c r="F2776" s="60" t="s">
        <v>7529</v>
      </c>
      <c r="G2776" s="8"/>
      <c r="H2776" s="8"/>
      <c r="I2776" s="8"/>
      <c r="J2776" s="8"/>
    </row>
    <row r="2777" spans="1:10" s="59" customFormat="1" x14ac:dyDescent="0.25">
      <c r="A2777" s="8" t="s">
        <v>3631</v>
      </c>
      <c r="B2777" s="8" t="s">
        <v>11044</v>
      </c>
      <c r="C2777" s="8">
        <v>1556</v>
      </c>
      <c r="D2777" s="55">
        <v>103.199188253611</v>
      </c>
      <c r="E2777" s="55">
        <v>99.997765613065894</v>
      </c>
      <c r="F2777" s="60" t="s">
        <v>9211</v>
      </c>
      <c r="G2777" s="8"/>
      <c r="H2777" s="8"/>
      <c r="I2777" s="8"/>
      <c r="J2777" s="8"/>
    </row>
    <row r="2778" spans="1:10" s="59" customFormat="1" x14ac:dyDescent="0.25">
      <c r="A2778" s="8" t="s">
        <v>3632</v>
      </c>
      <c r="B2778" s="8" t="s">
        <v>3633</v>
      </c>
      <c r="C2778" s="8">
        <v>1646</v>
      </c>
      <c r="D2778" s="55">
        <v>81.009468094749494</v>
      </c>
      <c r="E2778" s="55">
        <v>99.851119009320499</v>
      </c>
      <c r="F2778" s="56"/>
      <c r="G2778" s="8"/>
      <c r="H2778" s="8"/>
      <c r="I2778" s="8"/>
      <c r="J2778" s="8"/>
    </row>
    <row r="2779" spans="1:10" s="59" customFormat="1" ht="30" x14ac:dyDescent="0.25">
      <c r="A2779" s="8" t="s">
        <v>3634</v>
      </c>
      <c r="B2779" s="8" t="s">
        <v>11045</v>
      </c>
      <c r="C2779" s="8">
        <v>1377</v>
      </c>
      <c r="D2779" s="55">
        <v>87.412607930641002</v>
      </c>
      <c r="E2779" s="55">
        <v>99.827697635717101</v>
      </c>
      <c r="F2779" s="60" t="s">
        <v>11046</v>
      </c>
      <c r="G2779" s="8"/>
      <c r="H2779" s="8"/>
      <c r="I2779" s="8"/>
      <c r="J2779" s="8"/>
    </row>
    <row r="2780" spans="1:10" s="59" customFormat="1" ht="105" x14ac:dyDescent="0.25">
      <c r="A2780" s="8" t="s">
        <v>3635</v>
      </c>
      <c r="B2780" s="8" t="s">
        <v>3636</v>
      </c>
      <c r="C2780" s="8">
        <v>1142</v>
      </c>
      <c r="D2780" s="55">
        <v>105.533067067112</v>
      </c>
      <c r="E2780" s="55">
        <v>99.883703877540697</v>
      </c>
      <c r="F2780" s="60" t="s">
        <v>11047</v>
      </c>
      <c r="G2780" s="8"/>
      <c r="H2780" s="8"/>
      <c r="I2780" s="8"/>
      <c r="J2780" s="8"/>
    </row>
    <row r="2781" spans="1:10" s="59" customFormat="1" ht="135" x14ac:dyDescent="0.25">
      <c r="A2781" s="8" t="s">
        <v>3637</v>
      </c>
      <c r="B2781" s="8" t="s">
        <v>11048</v>
      </c>
      <c r="C2781" s="8">
        <v>736</v>
      </c>
      <c r="D2781" s="55">
        <v>101.345023667514</v>
      </c>
      <c r="E2781" s="55">
        <v>99.913001369087894</v>
      </c>
      <c r="F2781" s="60" t="s">
        <v>11049</v>
      </c>
      <c r="G2781" s="8"/>
      <c r="H2781" s="8"/>
      <c r="I2781" s="8"/>
      <c r="J2781" s="8"/>
    </row>
    <row r="2782" spans="1:10" s="59" customFormat="1" ht="60" x14ac:dyDescent="0.25">
      <c r="A2782" s="8" t="s">
        <v>11050</v>
      </c>
      <c r="B2782" s="8" t="s">
        <v>7468</v>
      </c>
      <c r="C2782" s="8"/>
      <c r="D2782" s="55"/>
      <c r="E2782" s="55"/>
      <c r="F2782" s="56"/>
      <c r="G2782" s="8"/>
      <c r="H2782" s="8"/>
      <c r="I2782" s="8"/>
      <c r="J2782" s="8"/>
    </row>
    <row r="2783" spans="1:10" s="59" customFormat="1" x14ac:dyDescent="0.25">
      <c r="A2783" s="8" t="s">
        <v>3638</v>
      </c>
      <c r="B2783" s="8" t="s">
        <v>3639</v>
      </c>
      <c r="C2783" s="8">
        <v>546</v>
      </c>
      <c r="D2783" s="55">
        <v>121.569272140395</v>
      </c>
      <c r="E2783" s="55">
        <v>99.999818068756099</v>
      </c>
      <c r="F2783" s="60" t="s">
        <v>9991</v>
      </c>
      <c r="G2783" s="8"/>
      <c r="H2783" s="8"/>
      <c r="I2783" s="8"/>
      <c r="J2783" s="8"/>
    </row>
    <row r="2784" spans="1:10" s="59" customFormat="1" x14ac:dyDescent="0.25">
      <c r="A2784" s="8" t="s">
        <v>11051</v>
      </c>
      <c r="B2784" s="8" t="s">
        <v>11052</v>
      </c>
      <c r="C2784" s="8">
        <v>1134</v>
      </c>
      <c r="D2784" s="55">
        <v>96.235699385545502</v>
      </c>
      <c r="E2784" s="55">
        <v>99.488217303852196</v>
      </c>
      <c r="F2784" s="56"/>
      <c r="G2784" s="8"/>
      <c r="H2784" s="8"/>
      <c r="I2784" s="8"/>
      <c r="J2784" s="8"/>
    </row>
    <row r="2785" spans="1:10" s="59" customFormat="1" ht="30" x14ac:dyDescent="0.25">
      <c r="A2785" s="8" t="s">
        <v>3640</v>
      </c>
      <c r="B2785" s="8" t="s">
        <v>11053</v>
      </c>
      <c r="C2785" s="8">
        <v>1793</v>
      </c>
      <c r="D2785" s="55">
        <v>95.467635775053196</v>
      </c>
      <c r="E2785" s="55">
        <v>99.962221880827101</v>
      </c>
      <c r="F2785" s="60" t="s">
        <v>8115</v>
      </c>
      <c r="G2785" s="8"/>
      <c r="H2785" s="8"/>
      <c r="I2785" s="8"/>
      <c r="J2785" s="8"/>
    </row>
    <row r="2786" spans="1:10" s="59" customFormat="1" ht="45" x14ac:dyDescent="0.25">
      <c r="A2786" s="8" t="s">
        <v>3641</v>
      </c>
      <c r="B2786" s="8" t="s">
        <v>3642</v>
      </c>
      <c r="C2786" s="8">
        <v>1956</v>
      </c>
      <c r="D2786" s="55">
        <v>79.855534584947193</v>
      </c>
      <c r="E2786" s="55">
        <v>99.600194037373598</v>
      </c>
      <c r="F2786" s="60" t="s">
        <v>8116</v>
      </c>
      <c r="G2786" s="8"/>
      <c r="H2786" s="8"/>
      <c r="I2786" s="8"/>
      <c r="J2786" s="8"/>
    </row>
    <row r="2787" spans="1:10" s="59" customFormat="1" ht="90" x14ac:dyDescent="0.25">
      <c r="A2787" s="8" t="s">
        <v>3643</v>
      </c>
      <c r="B2787" s="8" t="s">
        <v>3644</v>
      </c>
      <c r="C2787" s="8">
        <v>1943</v>
      </c>
      <c r="D2787" s="55">
        <v>73.487583729414396</v>
      </c>
      <c r="E2787" s="55">
        <v>99.302578028290895</v>
      </c>
      <c r="F2787" s="60" t="s">
        <v>8117</v>
      </c>
      <c r="G2787" s="8"/>
      <c r="H2787" s="8"/>
      <c r="I2787" s="8"/>
      <c r="J2787" s="8"/>
    </row>
    <row r="2788" spans="1:10" s="59" customFormat="1" x14ac:dyDescent="0.25">
      <c r="A2788" s="8" t="s">
        <v>11054</v>
      </c>
      <c r="B2788" s="8" t="s">
        <v>11055</v>
      </c>
      <c r="C2788" s="8">
        <v>2428</v>
      </c>
      <c r="D2788" s="55">
        <v>81.102369151397397</v>
      </c>
      <c r="E2788" s="55">
        <v>99.7192574168226</v>
      </c>
      <c r="F2788" s="56"/>
      <c r="G2788" s="8"/>
      <c r="H2788" s="8"/>
      <c r="I2788" s="8"/>
      <c r="J2788" s="8"/>
    </row>
    <row r="2789" spans="1:10" s="59" customFormat="1" x14ac:dyDescent="0.25">
      <c r="A2789" s="8" t="s">
        <v>3645</v>
      </c>
      <c r="B2789" s="8" t="s">
        <v>8118</v>
      </c>
      <c r="C2789" s="8">
        <v>1924</v>
      </c>
      <c r="D2789" s="55">
        <v>117.82920973138999</v>
      </c>
      <c r="E2789" s="55">
        <v>99.999535337769103</v>
      </c>
      <c r="F2789" s="60" t="s">
        <v>9810</v>
      </c>
      <c r="G2789" s="8"/>
      <c r="H2789" s="8"/>
      <c r="I2789" s="8"/>
      <c r="J2789" s="8"/>
    </row>
    <row r="2790" spans="1:10" s="59" customFormat="1" ht="240" x14ac:dyDescent="0.25">
      <c r="A2790" s="8" t="s">
        <v>3646</v>
      </c>
      <c r="B2790" s="8" t="s">
        <v>3647</v>
      </c>
      <c r="C2790" s="8">
        <v>2235</v>
      </c>
      <c r="D2790" s="55">
        <v>105.511399706974</v>
      </c>
      <c r="E2790" s="55">
        <v>99.995084388734199</v>
      </c>
      <c r="F2790" s="60" t="s">
        <v>11056</v>
      </c>
      <c r="G2790" s="8"/>
      <c r="H2790" s="8"/>
      <c r="I2790" s="8"/>
      <c r="J2790" s="8"/>
    </row>
    <row r="2791" spans="1:10" s="59" customFormat="1" ht="45" x14ac:dyDescent="0.25">
      <c r="A2791" s="8" t="s">
        <v>3648</v>
      </c>
      <c r="B2791" s="8" t="s">
        <v>3649</v>
      </c>
      <c r="C2791" s="8">
        <v>1981</v>
      </c>
      <c r="D2791" s="55">
        <v>101.590704771719</v>
      </c>
      <c r="E2791" s="55">
        <v>99.935510324139102</v>
      </c>
      <c r="F2791" s="60" t="s">
        <v>11057</v>
      </c>
      <c r="G2791" s="8"/>
      <c r="H2791" s="8"/>
      <c r="I2791" s="8"/>
      <c r="J2791" s="8"/>
    </row>
    <row r="2792" spans="1:10" s="59" customFormat="1" x14ac:dyDescent="0.25">
      <c r="A2792" s="8" t="s">
        <v>3650</v>
      </c>
      <c r="B2792" s="8" t="s">
        <v>3651</v>
      </c>
      <c r="C2792" s="8">
        <v>2103</v>
      </c>
      <c r="D2792" s="55">
        <v>106.636008878412</v>
      </c>
      <c r="E2792" s="55">
        <v>96.221100840251594</v>
      </c>
      <c r="F2792" s="56"/>
      <c r="G2792" s="8"/>
      <c r="H2792" s="8"/>
      <c r="I2792" s="8"/>
      <c r="J2792" s="8"/>
    </row>
    <row r="2793" spans="1:10" s="59" customFormat="1" x14ac:dyDescent="0.25">
      <c r="A2793" s="8" t="s">
        <v>11058</v>
      </c>
      <c r="B2793" s="8" t="s">
        <v>11059</v>
      </c>
      <c r="C2793" s="8">
        <v>578</v>
      </c>
      <c r="D2793" s="55">
        <v>108.284296596884</v>
      </c>
      <c r="E2793" s="55">
        <v>99.996494077913198</v>
      </c>
      <c r="F2793" s="56"/>
      <c r="G2793" s="8"/>
      <c r="H2793" s="8"/>
      <c r="I2793" s="8"/>
      <c r="J2793" s="8"/>
    </row>
    <row r="2794" spans="1:10" s="59" customFormat="1" x14ac:dyDescent="0.25">
      <c r="A2794" s="8" t="s">
        <v>8119</v>
      </c>
      <c r="B2794" s="8" t="s">
        <v>8120</v>
      </c>
      <c r="C2794" s="8">
        <v>1863</v>
      </c>
      <c r="D2794" s="55">
        <v>136.188629632881</v>
      </c>
      <c r="E2794" s="55">
        <v>99.999968008225693</v>
      </c>
      <c r="F2794" s="56"/>
      <c r="G2794" s="8"/>
      <c r="H2794" s="8"/>
      <c r="I2794" s="8"/>
      <c r="J2794" s="8"/>
    </row>
    <row r="2795" spans="1:10" s="59" customFormat="1" ht="45" x14ac:dyDescent="0.25">
      <c r="A2795" s="8" t="s">
        <v>3652</v>
      </c>
      <c r="B2795" s="8" t="s">
        <v>3653</v>
      </c>
      <c r="C2795" s="8">
        <v>1743</v>
      </c>
      <c r="D2795" s="55">
        <v>125.086446853129</v>
      </c>
      <c r="E2795" s="55">
        <v>99.988761471406093</v>
      </c>
      <c r="F2795" s="60" t="s">
        <v>8086</v>
      </c>
      <c r="G2795" s="8"/>
      <c r="H2795" s="8"/>
      <c r="I2795" s="8"/>
      <c r="J2795" s="8"/>
    </row>
    <row r="2796" spans="1:10" s="59" customFormat="1" x14ac:dyDescent="0.25">
      <c r="A2796" s="8" t="s">
        <v>11060</v>
      </c>
      <c r="B2796" s="8" t="s">
        <v>11061</v>
      </c>
      <c r="C2796" s="8">
        <v>1309</v>
      </c>
      <c r="D2796" s="55">
        <v>116.068983873745</v>
      </c>
      <c r="E2796" s="55">
        <v>100</v>
      </c>
      <c r="F2796" s="56"/>
      <c r="G2796" s="8"/>
      <c r="H2796" s="8"/>
      <c r="I2796" s="8"/>
      <c r="J2796" s="8"/>
    </row>
    <row r="2797" spans="1:10" s="59" customFormat="1" ht="105" x14ac:dyDescent="0.25">
      <c r="A2797" s="8" t="s">
        <v>3654</v>
      </c>
      <c r="B2797" s="8" t="s">
        <v>3655</v>
      </c>
      <c r="C2797" s="8">
        <v>1381</v>
      </c>
      <c r="D2797" s="55">
        <v>117.185234382209</v>
      </c>
      <c r="E2797" s="55">
        <v>99.998345624504097</v>
      </c>
      <c r="F2797" s="60" t="s">
        <v>11062</v>
      </c>
      <c r="G2797" s="8"/>
      <c r="H2797" s="8"/>
      <c r="I2797" s="8"/>
      <c r="J2797" s="8"/>
    </row>
    <row r="2798" spans="1:10" s="59" customFormat="1" ht="60" x14ac:dyDescent="0.25">
      <c r="A2798" s="8" t="s">
        <v>3656</v>
      </c>
      <c r="B2798" s="8" t="s">
        <v>3657</v>
      </c>
      <c r="C2798" s="8">
        <v>1745</v>
      </c>
      <c r="D2798" s="55">
        <v>92.446820173035505</v>
      </c>
      <c r="E2798" s="55">
        <v>99.868462960059006</v>
      </c>
      <c r="F2798" s="60" t="s">
        <v>11063</v>
      </c>
      <c r="G2798" s="8"/>
      <c r="H2798" s="8"/>
      <c r="I2798" s="8"/>
      <c r="J2798" s="8"/>
    </row>
    <row r="2799" spans="1:10" s="59" customFormat="1" ht="150" x14ac:dyDescent="0.25">
      <c r="A2799" s="8" t="s">
        <v>3658</v>
      </c>
      <c r="B2799" s="8" t="s">
        <v>11064</v>
      </c>
      <c r="C2799" s="8">
        <v>3240</v>
      </c>
      <c r="D2799" s="55">
        <v>105.20071533074</v>
      </c>
      <c r="E2799" s="55">
        <v>99.978278251763399</v>
      </c>
      <c r="F2799" s="60" t="s">
        <v>11065</v>
      </c>
      <c r="G2799" s="8"/>
      <c r="H2799" s="8"/>
      <c r="I2799" s="8"/>
      <c r="J2799" s="8"/>
    </row>
    <row r="2800" spans="1:10" s="59" customFormat="1" ht="60" x14ac:dyDescent="0.25">
      <c r="A2800" s="8" t="s">
        <v>3659</v>
      </c>
      <c r="B2800" s="8" t="s">
        <v>7468</v>
      </c>
      <c r="C2800" s="8"/>
      <c r="D2800" s="55"/>
      <c r="E2800" s="55"/>
      <c r="F2800" s="60" t="s">
        <v>8982</v>
      </c>
      <c r="G2800" s="8"/>
      <c r="H2800" s="8"/>
      <c r="I2800" s="8"/>
      <c r="J2800" s="8"/>
    </row>
    <row r="2801" spans="1:10" s="59" customFormat="1" ht="30" x14ac:dyDescent="0.25">
      <c r="A2801" s="8" t="s">
        <v>3660</v>
      </c>
      <c r="B2801" s="8" t="s">
        <v>3661</v>
      </c>
      <c r="C2801" s="8">
        <v>1394</v>
      </c>
      <c r="D2801" s="55">
        <v>103.71431430933499</v>
      </c>
      <c r="E2801" s="55">
        <v>99.971033387637107</v>
      </c>
      <c r="F2801" s="60" t="s">
        <v>8121</v>
      </c>
      <c r="G2801" s="8"/>
      <c r="H2801" s="8"/>
      <c r="I2801" s="8"/>
      <c r="J2801" s="8"/>
    </row>
    <row r="2802" spans="1:10" s="59" customFormat="1" x14ac:dyDescent="0.25">
      <c r="A2802" s="8" t="s">
        <v>3662</v>
      </c>
      <c r="B2802" s="8" t="s">
        <v>11066</v>
      </c>
      <c r="C2802" s="8">
        <v>7642</v>
      </c>
      <c r="D2802" s="55">
        <v>97.281153707999593</v>
      </c>
      <c r="E2802" s="55">
        <v>99.812962130433604</v>
      </c>
      <c r="F2802" s="60" t="s">
        <v>7514</v>
      </c>
      <c r="G2802" s="8"/>
      <c r="H2802" s="8"/>
      <c r="I2802" s="8"/>
      <c r="J2802" s="8"/>
    </row>
    <row r="2803" spans="1:10" s="59" customFormat="1" x14ac:dyDescent="0.25">
      <c r="A2803" s="8" t="s">
        <v>3663</v>
      </c>
      <c r="B2803" s="8" t="s">
        <v>11067</v>
      </c>
      <c r="C2803" s="8">
        <v>2522</v>
      </c>
      <c r="D2803" s="55">
        <v>120.482624780347</v>
      </c>
      <c r="E2803" s="55">
        <v>99.999531292599698</v>
      </c>
      <c r="F2803" s="60" t="s">
        <v>8122</v>
      </c>
      <c r="G2803" s="8"/>
      <c r="H2803" s="8"/>
      <c r="I2803" s="8"/>
      <c r="J2803" s="8"/>
    </row>
    <row r="2804" spans="1:10" s="59" customFormat="1" x14ac:dyDescent="0.25">
      <c r="A2804" s="8" t="s">
        <v>11068</v>
      </c>
      <c r="B2804" s="8" t="s">
        <v>11069</v>
      </c>
      <c r="C2804" s="8">
        <v>6903</v>
      </c>
      <c r="D2804" s="55">
        <v>82.115108664746103</v>
      </c>
      <c r="E2804" s="55">
        <v>67.876143930981101</v>
      </c>
      <c r="F2804" s="56"/>
      <c r="G2804" s="8"/>
      <c r="H2804" s="8"/>
      <c r="I2804" s="8"/>
      <c r="J2804" s="8"/>
    </row>
    <row r="2805" spans="1:10" s="59" customFormat="1" x14ac:dyDescent="0.25">
      <c r="A2805" s="8" t="s">
        <v>3664</v>
      </c>
      <c r="B2805" s="8" t="s">
        <v>11070</v>
      </c>
      <c r="C2805" s="8">
        <v>1055</v>
      </c>
      <c r="D2805" s="55">
        <v>102.257012518495</v>
      </c>
      <c r="E2805" s="55">
        <v>99.980029536701295</v>
      </c>
      <c r="F2805" s="60" t="s">
        <v>9211</v>
      </c>
      <c r="G2805" s="8"/>
      <c r="H2805" s="8"/>
      <c r="I2805" s="8"/>
      <c r="J2805" s="8"/>
    </row>
    <row r="2806" spans="1:10" s="59" customFormat="1" ht="90" x14ac:dyDescent="0.25">
      <c r="A2806" s="8" t="s">
        <v>3665</v>
      </c>
      <c r="B2806" s="8" t="s">
        <v>11071</v>
      </c>
      <c r="C2806" s="8">
        <v>3368</v>
      </c>
      <c r="D2806" s="55">
        <v>102.573994999536</v>
      </c>
      <c r="E2806" s="55">
        <v>99.996844184344894</v>
      </c>
      <c r="F2806" s="60" t="s">
        <v>8123</v>
      </c>
      <c r="G2806" s="8"/>
      <c r="H2806" s="8"/>
      <c r="I2806" s="8"/>
      <c r="J2806" s="8"/>
    </row>
    <row r="2807" spans="1:10" s="59" customFormat="1" ht="30" x14ac:dyDescent="0.25">
      <c r="A2807" s="8" t="s">
        <v>3666</v>
      </c>
      <c r="B2807" s="8" t="s">
        <v>3667</v>
      </c>
      <c r="C2807" s="8">
        <v>3071</v>
      </c>
      <c r="D2807" s="55">
        <v>97.234097098123797</v>
      </c>
      <c r="E2807" s="55">
        <v>99.974042362928301</v>
      </c>
      <c r="F2807" s="60" t="s">
        <v>8124</v>
      </c>
      <c r="G2807" s="8"/>
      <c r="H2807" s="8"/>
      <c r="I2807" s="8"/>
      <c r="J2807" s="8"/>
    </row>
    <row r="2808" spans="1:10" s="59" customFormat="1" ht="45" x14ac:dyDescent="0.25">
      <c r="A2808" s="8" t="s">
        <v>3668</v>
      </c>
      <c r="B2808" s="8" t="s">
        <v>3669</v>
      </c>
      <c r="C2808" s="8">
        <v>1628</v>
      </c>
      <c r="D2808" s="55">
        <v>96.495148658777595</v>
      </c>
      <c r="E2808" s="55">
        <v>99.992952622832306</v>
      </c>
      <c r="F2808" s="60" t="s">
        <v>9216</v>
      </c>
      <c r="G2808" s="8"/>
      <c r="H2808" s="8"/>
      <c r="I2808" s="8"/>
      <c r="J2808" s="8"/>
    </row>
    <row r="2809" spans="1:10" s="59" customFormat="1" ht="30" x14ac:dyDescent="0.25">
      <c r="A2809" s="8" t="s">
        <v>3670</v>
      </c>
      <c r="B2809" s="8" t="s">
        <v>3671</v>
      </c>
      <c r="C2809" s="8">
        <v>733</v>
      </c>
      <c r="D2809" s="55">
        <v>117.938056088327</v>
      </c>
      <c r="E2809" s="55">
        <v>99.9980620971821</v>
      </c>
      <c r="F2809" s="60" t="s">
        <v>11072</v>
      </c>
      <c r="G2809" s="8"/>
      <c r="H2809" s="8"/>
      <c r="I2809" s="8"/>
      <c r="J2809" s="8"/>
    </row>
    <row r="2810" spans="1:10" s="59" customFormat="1" ht="45" x14ac:dyDescent="0.25">
      <c r="A2810" s="8" t="s">
        <v>3672</v>
      </c>
      <c r="B2810" s="8" t="s">
        <v>3673</v>
      </c>
      <c r="C2810" s="8">
        <v>9732</v>
      </c>
      <c r="D2810" s="55">
        <v>92.566449966073804</v>
      </c>
      <c r="E2810" s="55">
        <v>99.923836436442997</v>
      </c>
      <c r="F2810" s="60" t="s">
        <v>8125</v>
      </c>
      <c r="G2810" s="8"/>
      <c r="H2810" s="8"/>
      <c r="I2810" s="8"/>
      <c r="J2810" s="8"/>
    </row>
    <row r="2811" spans="1:10" s="59" customFormat="1" x14ac:dyDescent="0.25">
      <c r="A2811" s="8" t="s">
        <v>3674</v>
      </c>
      <c r="B2811" s="8" t="s">
        <v>11073</v>
      </c>
      <c r="C2811" s="8">
        <v>2410</v>
      </c>
      <c r="D2811" s="55">
        <v>125.14891117479701</v>
      </c>
      <c r="E2811" s="55">
        <v>99.990759010068302</v>
      </c>
      <c r="F2811" s="56"/>
      <c r="G2811" s="8"/>
      <c r="H2811" s="8"/>
      <c r="I2811" s="8"/>
      <c r="J2811" s="8"/>
    </row>
    <row r="2812" spans="1:10" s="59" customFormat="1" x14ac:dyDescent="0.25">
      <c r="A2812" s="8" t="s">
        <v>11074</v>
      </c>
      <c r="B2812" s="8" t="s">
        <v>11075</v>
      </c>
      <c r="C2812" s="8">
        <v>2390</v>
      </c>
      <c r="D2812" s="55">
        <v>98.059503834767199</v>
      </c>
      <c r="E2812" s="55">
        <v>99.989056584482299</v>
      </c>
      <c r="F2812" s="56"/>
      <c r="G2812" s="8"/>
      <c r="H2812" s="8"/>
      <c r="I2812" s="8"/>
      <c r="J2812" s="8"/>
    </row>
    <row r="2813" spans="1:10" s="59" customFormat="1" ht="30" x14ac:dyDescent="0.25">
      <c r="A2813" s="8" t="s">
        <v>3675</v>
      </c>
      <c r="B2813" s="8" t="s">
        <v>8126</v>
      </c>
      <c r="C2813" s="8">
        <v>3558</v>
      </c>
      <c r="D2813" s="55">
        <v>102.092105127238</v>
      </c>
      <c r="E2813" s="55">
        <v>99.9449025983551</v>
      </c>
      <c r="F2813" s="60" t="s">
        <v>8047</v>
      </c>
      <c r="G2813" s="8"/>
      <c r="H2813" s="8"/>
      <c r="I2813" s="8"/>
      <c r="J2813" s="8"/>
    </row>
    <row r="2814" spans="1:10" s="59" customFormat="1" ht="30" x14ac:dyDescent="0.25">
      <c r="A2814" s="8" t="s">
        <v>3676</v>
      </c>
      <c r="B2814" s="8" t="s">
        <v>3677</v>
      </c>
      <c r="C2814" s="8">
        <v>2120</v>
      </c>
      <c r="D2814" s="55">
        <v>120.088056764958</v>
      </c>
      <c r="E2814" s="55">
        <v>99.997760289081896</v>
      </c>
      <c r="F2814" s="60" t="s">
        <v>11072</v>
      </c>
      <c r="G2814" s="8"/>
      <c r="H2814" s="8"/>
      <c r="I2814" s="8"/>
      <c r="J2814" s="8"/>
    </row>
    <row r="2815" spans="1:10" s="59" customFormat="1" x14ac:dyDescent="0.25">
      <c r="A2815" s="8" t="s">
        <v>3678</v>
      </c>
      <c r="B2815" s="8" t="s">
        <v>11076</v>
      </c>
      <c r="C2815" s="8">
        <v>821</v>
      </c>
      <c r="D2815" s="55">
        <v>109.30983313141699</v>
      </c>
      <c r="E2815" s="55">
        <v>99.953817340989502</v>
      </c>
      <c r="F2815" s="60" t="s">
        <v>8127</v>
      </c>
      <c r="G2815" s="8"/>
      <c r="H2815" s="8"/>
      <c r="I2815" s="8"/>
      <c r="J2815" s="8"/>
    </row>
    <row r="2816" spans="1:10" s="59" customFormat="1" x14ac:dyDescent="0.25">
      <c r="A2816" s="8" t="s">
        <v>3679</v>
      </c>
      <c r="B2816" s="8" t="s">
        <v>11077</v>
      </c>
      <c r="C2816" s="8">
        <v>15415</v>
      </c>
      <c r="D2816" s="55">
        <v>107.54636353557299</v>
      </c>
      <c r="E2816" s="55">
        <v>99.995453748886604</v>
      </c>
      <c r="F2816" s="56"/>
      <c r="G2816" s="8"/>
      <c r="H2816" s="8"/>
      <c r="I2816" s="8"/>
      <c r="J2816" s="8"/>
    </row>
    <row r="2817" spans="1:10" s="59" customFormat="1" ht="75" x14ac:dyDescent="0.25">
      <c r="A2817" s="8" t="s">
        <v>3680</v>
      </c>
      <c r="B2817" s="8" t="s">
        <v>3681</v>
      </c>
      <c r="C2817" s="8">
        <v>15548</v>
      </c>
      <c r="D2817" s="55">
        <v>102.149026145356</v>
      </c>
      <c r="E2817" s="55">
        <v>99.980402719321503</v>
      </c>
      <c r="F2817" s="60" t="s">
        <v>11078</v>
      </c>
      <c r="G2817" s="8"/>
      <c r="H2817" s="8"/>
      <c r="I2817" s="8"/>
      <c r="J2817" s="8"/>
    </row>
    <row r="2818" spans="1:10" s="59" customFormat="1" ht="105" x14ac:dyDescent="0.25">
      <c r="A2818" s="8" t="s">
        <v>3682</v>
      </c>
      <c r="B2818" s="8" t="s">
        <v>3683</v>
      </c>
      <c r="C2818" s="8">
        <v>6478</v>
      </c>
      <c r="D2818" s="55">
        <v>102.66526075234199</v>
      </c>
      <c r="E2818" s="55">
        <v>99.908429208159504</v>
      </c>
      <c r="F2818" s="60" t="s">
        <v>8128</v>
      </c>
      <c r="G2818" s="8"/>
      <c r="H2818" s="8"/>
      <c r="I2818" s="8"/>
      <c r="J2818" s="8"/>
    </row>
    <row r="2819" spans="1:10" s="59" customFormat="1" ht="105" x14ac:dyDescent="0.25">
      <c r="A2819" s="8" t="s">
        <v>3684</v>
      </c>
      <c r="B2819" s="8" t="s">
        <v>3685</v>
      </c>
      <c r="C2819" s="8">
        <v>5308</v>
      </c>
      <c r="D2819" s="55">
        <v>121.61930949974899</v>
      </c>
      <c r="E2819" s="55">
        <v>98.486764525461396</v>
      </c>
      <c r="F2819" s="60" t="s">
        <v>11079</v>
      </c>
      <c r="G2819" s="8" t="s">
        <v>13248</v>
      </c>
      <c r="H2819" s="8" t="s">
        <v>8870</v>
      </c>
      <c r="I2819" s="8">
        <v>0</v>
      </c>
      <c r="J2819" s="8">
        <v>0</v>
      </c>
    </row>
    <row r="2820" spans="1:10" s="59" customFormat="1" x14ac:dyDescent="0.25">
      <c r="A2820" s="8" t="s">
        <v>3686</v>
      </c>
      <c r="B2820" s="8" t="s">
        <v>11080</v>
      </c>
      <c r="C2820" s="8">
        <v>5302</v>
      </c>
      <c r="D2820" s="55">
        <v>104.708767215896</v>
      </c>
      <c r="E2820" s="55">
        <v>99.986982726857903</v>
      </c>
      <c r="F2820" s="56"/>
      <c r="G2820" s="8"/>
      <c r="H2820" s="8"/>
      <c r="I2820" s="8"/>
      <c r="J2820" s="8"/>
    </row>
    <row r="2821" spans="1:10" s="59" customFormat="1" ht="150" x14ac:dyDescent="0.25">
      <c r="A2821" s="8" t="s">
        <v>3687</v>
      </c>
      <c r="B2821" s="8" t="s">
        <v>3688</v>
      </c>
      <c r="C2821" s="8">
        <v>4945</v>
      </c>
      <c r="D2821" s="55">
        <v>86.697024455862802</v>
      </c>
      <c r="E2821" s="55">
        <v>99.934348861616002</v>
      </c>
      <c r="F2821" s="60" t="s">
        <v>11081</v>
      </c>
      <c r="G2821" s="8"/>
      <c r="H2821" s="8"/>
      <c r="I2821" s="8"/>
      <c r="J2821" s="8"/>
    </row>
    <row r="2822" spans="1:10" s="59" customFormat="1" x14ac:dyDescent="0.25">
      <c r="A2822" s="8" t="s">
        <v>11082</v>
      </c>
      <c r="B2822" s="8" t="s">
        <v>11083</v>
      </c>
      <c r="C2822" s="8">
        <v>2029</v>
      </c>
      <c r="D2822" s="55">
        <v>129.31199029587</v>
      </c>
      <c r="E2822" s="55">
        <v>99.999701360177099</v>
      </c>
      <c r="F2822" s="56"/>
      <c r="G2822" s="8"/>
      <c r="H2822" s="8"/>
      <c r="I2822" s="8"/>
      <c r="J2822" s="8"/>
    </row>
    <row r="2823" spans="1:10" s="59" customFormat="1" ht="45" x14ac:dyDescent="0.25">
      <c r="A2823" s="8" t="s">
        <v>3689</v>
      </c>
      <c r="B2823" s="8" t="s">
        <v>11084</v>
      </c>
      <c r="C2823" s="8">
        <v>1849</v>
      </c>
      <c r="D2823" s="55">
        <v>156.08394508550401</v>
      </c>
      <c r="E2823" s="55">
        <v>99.982136988827094</v>
      </c>
      <c r="F2823" s="60" t="s">
        <v>11085</v>
      </c>
      <c r="G2823" s="8"/>
      <c r="H2823" s="8"/>
      <c r="I2823" s="8"/>
      <c r="J2823" s="8"/>
    </row>
    <row r="2824" spans="1:10" s="59" customFormat="1" ht="75" x14ac:dyDescent="0.25">
      <c r="A2824" s="8" t="s">
        <v>3690</v>
      </c>
      <c r="B2824" s="8" t="s">
        <v>7468</v>
      </c>
      <c r="C2824" s="8"/>
      <c r="D2824" s="55"/>
      <c r="E2824" s="55"/>
      <c r="F2824" s="60" t="s">
        <v>9256</v>
      </c>
      <c r="G2824" s="8"/>
      <c r="H2824" s="8"/>
      <c r="I2824" s="8"/>
      <c r="J2824" s="8"/>
    </row>
    <row r="2825" spans="1:10" s="59" customFormat="1" x14ac:dyDescent="0.25">
      <c r="A2825" s="8" t="s">
        <v>11086</v>
      </c>
      <c r="B2825" s="8" t="s">
        <v>11087</v>
      </c>
      <c r="C2825" s="8">
        <v>6708</v>
      </c>
      <c r="D2825" s="55">
        <v>116.018928856447</v>
      </c>
      <c r="E2825" s="55">
        <v>99.997889809119599</v>
      </c>
      <c r="F2825" s="56"/>
      <c r="G2825" s="8"/>
      <c r="H2825" s="8"/>
      <c r="I2825" s="8"/>
      <c r="J2825" s="8"/>
    </row>
    <row r="2826" spans="1:10" s="59" customFormat="1" ht="30" x14ac:dyDescent="0.25">
      <c r="A2826" s="8" t="s">
        <v>3691</v>
      </c>
      <c r="B2826" s="8" t="s">
        <v>3692</v>
      </c>
      <c r="C2826" s="8">
        <v>8604</v>
      </c>
      <c r="D2826" s="55">
        <v>84.617012136767897</v>
      </c>
      <c r="E2826" s="55">
        <v>99.838778925965599</v>
      </c>
      <c r="F2826" s="60" t="s">
        <v>9651</v>
      </c>
      <c r="G2826" s="8"/>
      <c r="H2826" s="8"/>
      <c r="I2826" s="8"/>
      <c r="J2826" s="8"/>
    </row>
    <row r="2827" spans="1:10" s="59" customFormat="1" x14ac:dyDescent="0.25">
      <c r="A2827" s="8" t="s">
        <v>8129</v>
      </c>
      <c r="B2827" s="8" t="s">
        <v>11088</v>
      </c>
      <c r="C2827" s="8">
        <v>1589</v>
      </c>
      <c r="D2827" s="55">
        <v>132.911830509032</v>
      </c>
      <c r="E2827" s="55">
        <v>99.999912480652696</v>
      </c>
      <c r="F2827" s="56"/>
      <c r="G2827" s="8"/>
      <c r="H2827" s="8"/>
      <c r="I2827" s="8"/>
      <c r="J2827" s="8"/>
    </row>
    <row r="2828" spans="1:10" s="59" customFormat="1" x14ac:dyDescent="0.25">
      <c r="A2828" s="8" t="s">
        <v>3693</v>
      </c>
      <c r="B2828" s="8" t="s">
        <v>3694</v>
      </c>
      <c r="C2828" s="8">
        <v>2652</v>
      </c>
      <c r="D2828" s="55">
        <v>93.913091862200403</v>
      </c>
      <c r="E2828" s="55">
        <v>99.990545996424203</v>
      </c>
      <c r="F2828" s="60" t="s">
        <v>9991</v>
      </c>
      <c r="G2828" s="8"/>
      <c r="H2828" s="8"/>
      <c r="I2828" s="8"/>
      <c r="J2828" s="8"/>
    </row>
    <row r="2829" spans="1:10" s="59" customFormat="1" x14ac:dyDescent="0.25">
      <c r="A2829" s="8" t="s">
        <v>3695</v>
      </c>
      <c r="B2829" s="8" t="s">
        <v>3696</v>
      </c>
      <c r="C2829" s="8">
        <v>976</v>
      </c>
      <c r="D2829" s="55">
        <v>106.691191761102</v>
      </c>
      <c r="E2829" s="55">
        <v>99.993862840281594</v>
      </c>
      <c r="F2829" s="60" t="s">
        <v>7514</v>
      </c>
      <c r="G2829" s="8"/>
      <c r="H2829" s="8"/>
      <c r="I2829" s="8"/>
      <c r="J2829" s="8"/>
    </row>
    <row r="2830" spans="1:10" s="59" customFormat="1" x14ac:dyDescent="0.25">
      <c r="A2830" s="8" t="s">
        <v>11089</v>
      </c>
      <c r="B2830" s="8" t="s">
        <v>11090</v>
      </c>
      <c r="C2830" s="8">
        <v>1163</v>
      </c>
      <c r="D2830" s="55">
        <v>91.827253190382706</v>
      </c>
      <c r="E2830" s="55">
        <v>97.969374750649706</v>
      </c>
      <c r="F2830" s="56"/>
      <c r="G2830" s="8"/>
      <c r="H2830" s="8"/>
      <c r="I2830" s="8"/>
      <c r="J2830" s="8"/>
    </row>
    <row r="2831" spans="1:10" s="59" customFormat="1" x14ac:dyDescent="0.25">
      <c r="A2831" s="8" t="s">
        <v>11091</v>
      </c>
      <c r="B2831" s="8" t="s">
        <v>11092</v>
      </c>
      <c r="C2831" s="8">
        <v>392</v>
      </c>
      <c r="D2831" s="55">
        <v>101.764220538717</v>
      </c>
      <c r="E2831" s="55">
        <v>99.978916767859403</v>
      </c>
      <c r="F2831" s="56"/>
      <c r="G2831" s="8"/>
      <c r="H2831" s="8"/>
      <c r="I2831" s="8"/>
      <c r="J2831" s="8"/>
    </row>
    <row r="2832" spans="1:10" s="59" customFormat="1" x14ac:dyDescent="0.25">
      <c r="A2832" s="8" t="s">
        <v>8130</v>
      </c>
      <c r="B2832" s="8" t="s">
        <v>8131</v>
      </c>
      <c r="C2832" s="8">
        <v>2150</v>
      </c>
      <c r="D2832" s="55">
        <v>113.536691053661</v>
      </c>
      <c r="E2832" s="55">
        <v>99.998613937779595</v>
      </c>
      <c r="F2832" s="56"/>
      <c r="G2832" s="8"/>
      <c r="H2832" s="8"/>
      <c r="I2832" s="8"/>
      <c r="J2832" s="8"/>
    </row>
    <row r="2833" spans="1:10" s="59" customFormat="1" ht="45" x14ac:dyDescent="0.25">
      <c r="A2833" s="8" t="s">
        <v>3697</v>
      </c>
      <c r="B2833" s="8" t="s">
        <v>11093</v>
      </c>
      <c r="C2833" s="8">
        <v>2639</v>
      </c>
      <c r="D2833" s="55">
        <v>136.827159358557</v>
      </c>
      <c r="E2833" s="55">
        <v>99.999070268609103</v>
      </c>
      <c r="F2833" s="60" t="s">
        <v>11094</v>
      </c>
      <c r="G2833" s="8"/>
      <c r="H2833" s="8"/>
      <c r="I2833" s="8"/>
      <c r="J2833" s="8"/>
    </row>
    <row r="2834" spans="1:10" s="59" customFormat="1" x14ac:dyDescent="0.25">
      <c r="A2834" s="8" t="s">
        <v>11095</v>
      </c>
      <c r="B2834" s="8" t="s">
        <v>11096</v>
      </c>
      <c r="C2834" s="8">
        <v>5846</v>
      </c>
      <c r="D2834" s="55">
        <v>91.314355518335006</v>
      </c>
      <c r="E2834" s="55">
        <v>99.362237429339999</v>
      </c>
      <c r="F2834" s="56"/>
      <c r="G2834" s="8"/>
      <c r="H2834" s="8"/>
      <c r="I2834" s="8"/>
      <c r="J2834" s="8"/>
    </row>
    <row r="2835" spans="1:10" s="59" customFormat="1" ht="60" x14ac:dyDescent="0.25">
      <c r="A2835" s="8" t="s">
        <v>3698</v>
      </c>
      <c r="B2835" s="8" t="s">
        <v>11097</v>
      </c>
      <c r="C2835" s="8">
        <v>6186</v>
      </c>
      <c r="D2835" s="55">
        <v>120.286204800934</v>
      </c>
      <c r="E2835" s="55">
        <v>99.997409853175299</v>
      </c>
      <c r="F2835" s="60" t="s">
        <v>7597</v>
      </c>
      <c r="G2835" s="8"/>
      <c r="H2835" s="8"/>
      <c r="I2835" s="8"/>
      <c r="J2835" s="8"/>
    </row>
    <row r="2836" spans="1:10" s="59" customFormat="1" ht="75" x14ac:dyDescent="0.25">
      <c r="A2836" s="8" t="s">
        <v>3699</v>
      </c>
      <c r="B2836" s="8" t="s">
        <v>11098</v>
      </c>
      <c r="C2836" s="8">
        <v>4472</v>
      </c>
      <c r="D2836" s="55">
        <v>111.015385024095</v>
      </c>
      <c r="E2836" s="55">
        <v>99.288043809515997</v>
      </c>
      <c r="F2836" s="60" t="s">
        <v>8132</v>
      </c>
      <c r="G2836" s="8"/>
      <c r="H2836" s="8"/>
      <c r="I2836" s="8"/>
      <c r="J2836" s="8"/>
    </row>
    <row r="2837" spans="1:10" s="59" customFormat="1" x14ac:dyDescent="0.25">
      <c r="A2837" s="8" t="s">
        <v>3700</v>
      </c>
      <c r="B2837" s="8" t="s">
        <v>3701</v>
      </c>
      <c r="C2837" s="8">
        <v>5534</v>
      </c>
      <c r="D2837" s="55">
        <v>108.93218924352399</v>
      </c>
      <c r="E2837" s="55">
        <v>99.984735449215904</v>
      </c>
      <c r="F2837" s="60" t="s">
        <v>8133</v>
      </c>
      <c r="G2837" s="8"/>
      <c r="H2837" s="8"/>
      <c r="I2837" s="8"/>
      <c r="J2837" s="8"/>
    </row>
    <row r="2838" spans="1:10" s="59" customFormat="1" x14ac:dyDescent="0.25">
      <c r="A2838" s="8" t="s">
        <v>3702</v>
      </c>
      <c r="B2838" s="8" t="s">
        <v>3703</v>
      </c>
      <c r="C2838" s="8">
        <v>2473</v>
      </c>
      <c r="D2838" s="55">
        <v>102.61237529016501</v>
      </c>
      <c r="E2838" s="55">
        <v>99.998320994584901</v>
      </c>
      <c r="F2838" s="56"/>
      <c r="G2838" s="8"/>
      <c r="H2838" s="8"/>
      <c r="I2838" s="8"/>
      <c r="J2838" s="8"/>
    </row>
    <row r="2839" spans="1:10" s="59" customFormat="1" ht="45" x14ac:dyDescent="0.25">
      <c r="A2839" s="8" t="s">
        <v>3704</v>
      </c>
      <c r="B2839" s="8" t="s">
        <v>3705</v>
      </c>
      <c r="C2839" s="8">
        <v>453</v>
      </c>
      <c r="D2839" s="55">
        <v>45.094531758629898</v>
      </c>
      <c r="E2839" s="55">
        <v>54.5094445580947</v>
      </c>
      <c r="F2839" s="60" t="s">
        <v>11099</v>
      </c>
      <c r="G2839" s="8"/>
      <c r="H2839" s="8"/>
      <c r="I2839" s="8"/>
      <c r="J2839" s="8"/>
    </row>
    <row r="2840" spans="1:10" s="59" customFormat="1" ht="105" x14ac:dyDescent="0.25">
      <c r="A2840" s="8" t="s">
        <v>3706</v>
      </c>
      <c r="B2840" s="8" t="s">
        <v>8134</v>
      </c>
      <c r="C2840" s="8">
        <v>415</v>
      </c>
      <c r="D2840" s="55">
        <v>70.282715684432603</v>
      </c>
      <c r="E2840" s="55">
        <v>99.440328114883201</v>
      </c>
      <c r="F2840" s="60" t="s">
        <v>11100</v>
      </c>
      <c r="G2840" s="8"/>
      <c r="H2840" s="8"/>
      <c r="I2840" s="8"/>
      <c r="J2840" s="8"/>
    </row>
    <row r="2841" spans="1:10" s="59" customFormat="1" ht="135" x14ac:dyDescent="0.25">
      <c r="A2841" s="8" t="s">
        <v>3707</v>
      </c>
      <c r="B2841" s="8" t="s">
        <v>3708</v>
      </c>
      <c r="C2841" s="8">
        <v>12426</v>
      </c>
      <c r="D2841" s="55">
        <v>96.375006521172196</v>
      </c>
      <c r="E2841" s="55">
        <v>99.946521991691199</v>
      </c>
      <c r="F2841" s="60" t="s">
        <v>11101</v>
      </c>
      <c r="G2841" s="8"/>
      <c r="H2841" s="8"/>
      <c r="I2841" s="8"/>
      <c r="J2841" s="8"/>
    </row>
    <row r="2842" spans="1:10" s="59" customFormat="1" x14ac:dyDescent="0.25">
      <c r="A2842" s="8" t="s">
        <v>3709</v>
      </c>
      <c r="B2842" s="8" t="s">
        <v>8135</v>
      </c>
      <c r="C2842" s="8">
        <v>527</v>
      </c>
      <c r="D2842" s="55">
        <v>106.847556852956</v>
      </c>
      <c r="E2842" s="55">
        <v>99.994665720695906</v>
      </c>
      <c r="F2842" s="60" t="s">
        <v>7419</v>
      </c>
      <c r="G2842" s="8"/>
      <c r="H2842" s="8"/>
      <c r="I2842" s="8"/>
      <c r="J2842" s="8"/>
    </row>
    <row r="2843" spans="1:10" s="59" customFormat="1" ht="120" x14ac:dyDescent="0.25">
      <c r="A2843" s="8" t="s">
        <v>3710</v>
      </c>
      <c r="B2843" s="8" t="s">
        <v>8136</v>
      </c>
      <c r="C2843" s="8">
        <v>1100</v>
      </c>
      <c r="D2843" s="55">
        <v>80.442792201341902</v>
      </c>
      <c r="E2843" s="55">
        <v>99.947117946124607</v>
      </c>
      <c r="F2843" s="60" t="s">
        <v>11102</v>
      </c>
      <c r="G2843" s="8"/>
      <c r="H2843" s="8"/>
      <c r="I2843" s="8"/>
      <c r="J2843" s="8"/>
    </row>
    <row r="2844" spans="1:10" s="59" customFormat="1" ht="120" x14ac:dyDescent="0.25">
      <c r="A2844" s="8" t="s">
        <v>3711</v>
      </c>
      <c r="B2844" s="8" t="s">
        <v>3712</v>
      </c>
      <c r="C2844" s="8">
        <v>2943</v>
      </c>
      <c r="D2844" s="55">
        <v>103.757369052424</v>
      </c>
      <c r="E2844" s="55">
        <v>99.990485088675797</v>
      </c>
      <c r="F2844" s="60" t="s">
        <v>11103</v>
      </c>
      <c r="G2844" s="8"/>
      <c r="H2844" s="8"/>
      <c r="I2844" s="8"/>
      <c r="J2844" s="8"/>
    </row>
    <row r="2845" spans="1:10" s="59" customFormat="1" x14ac:dyDescent="0.25">
      <c r="A2845" s="8" t="s">
        <v>3713</v>
      </c>
      <c r="B2845" s="8" t="s">
        <v>3714</v>
      </c>
      <c r="C2845" s="8">
        <v>2090</v>
      </c>
      <c r="D2845" s="55">
        <v>129.47955345120701</v>
      </c>
      <c r="E2845" s="55">
        <v>99.999192016361107</v>
      </c>
      <c r="F2845" s="56"/>
      <c r="G2845" s="8"/>
      <c r="H2845" s="8"/>
      <c r="I2845" s="8"/>
      <c r="J2845" s="8"/>
    </row>
    <row r="2846" spans="1:10" s="59" customFormat="1" ht="45" x14ac:dyDescent="0.25">
      <c r="A2846" s="8" t="s">
        <v>3715</v>
      </c>
      <c r="B2846" s="8" t="s">
        <v>3716</v>
      </c>
      <c r="C2846" s="8">
        <v>1100</v>
      </c>
      <c r="D2846" s="55">
        <v>130.6367476092</v>
      </c>
      <c r="E2846" s="55">
        <v>100</v>
      </c>
      <c r="F2846" s="60" t="s">
        <v>7418</v>
      </c>
      <c r="G2846" s="8"/>
      <c r="H2846" s="8"/>
      <c r="I2846" s="8"/>
      <c r="J2846" s="8"/>
    </row>
    <row r="2847" spans="1:10" s="59" customFormat="1" ht="60" x14ac:dyDescent="0.25">
      <c r="A2847" s="8" t="s">
        <v>3717</v>
      </c>
      <c r="B2847" s="8" t="s">
        <v>3718</v>
      </c>
      <c r="C2847" s="8">
        <v>1100</v>
      </c>
      <c r="D2847" s="55">
        <v>130.96625716788401</v>
      </c>
      <c r="E2847" s="55">
        <v>99.999250476353794</v>
      </c>
      <c r="F2847" s="60" t="s">
        <v>8137</v>
      </c>
      <c r="G2847" s="8"/>
      <c r="H2847" s="8"/>
      <c r="I2847" s="8"/>
      <c r="J2847" s="8"/>
    </row>
    <row r="2848" spans="1:10" s="59" customFormat="1" x14ac:dyDescent="0.25">
      <c r="A2848" s="8" t="s">
        <v>3719</v>
      </c>
      <c r="B2848" s="8" t="s">
        <v>11104</v>
      </c>
      <c r="C2848" s="8">
        <v>2639</v>
      </c>
      <c r="D2848" s="55">
        <v>102.29938261695099</v>
      </c>
      <c r="E2848" s="55">
        <v>99.980042769902397</v>
      </c>
      <c r="F2848" s="56"/>
      <c r="G2848" s="8"/>
      <c r="H2848" s="8"/>
      <c r="I2848" s="8"/>
      <c r="J2848" s="8"/>
    </row>
    <row r="2849" spans="1:10" s="59" customFormat="1" ht="75" x14ac:dyDescent="0.25">
      <c r="A2849" s="8" t="s">
        <v>3720</v>
      </c>
      <c r="B2849" s="8" t="s">
        <v>3721</v>
      </c>
      <c r="C2849" s="8">
        <v>18153</v>
      </c>
      <c r="D2849" s="55">
        <v>100.857102403704</v>
      </c>
      <c r="E2849" s="55">
        <v>99.981750104410906</v>
      </c>
      <c r="F2849" s="60" t="s">
        <v>8138</v>
      </c>
      <c r="G2849" s="8"/>
      <c r="H2849" s="8"/>
      <c r="I2849" s="8"/>
      <c r="J2849" s="8"/>
    </row>
    <row r="2850" spans="1:10" s="59" customFormat="1" x14ac:dyDescent="0.25">
      <c r="A2850" s="8" t="s">
        <v>3722</v>
      </c>
      <c r="B2850" s="8" t="s">
        <v>3723</v>
      </c>
      <c r="C2850" s="8">
        <v>1707</v>
      </c>
      <c r="D2850" s="55">
        <v>79.295589846796204</v>
      </c>
      <c r="E2850" s="55">
        <v>99.896883033645395</v>
      </c>
      <c r="F2850" s="56"/>
      <c r="G2850" s="8"/>
      <c r="H2850" s="8"/>
      <c r="I2850" s="8"/>
      <c r="J2850" s="8"/>
    </row>
    <row r="2851" spans="1:10" s="59" customFormat="1" ht="45" x14ac:dyDescent="0.25">
      <c r="A2851" s="8" t="s">
        <v>3724</v>
      </c>
      <c r="B2851" s="8" t="s">
        <v>3725</v>
      </c>
      <c r="C2851" s="8">
        <v>796</v>
      </c>
      <c r="D2851" s="55">
        <v>96.379463998246607</v>
      </c>
      <c r="E2851" s="55">
        <v>99.993361063787106</v>
      </c>
      <c r="F2851" s="60" t="s">
        <v>11105</v>
      </c>
      <c r="G2851" s="8"/>
      <c r="H2851" s="8"/>
      <c r="I2851" s="8"/>
      <c r="J2851" s="8"/>
    </row>
    <row r="2852" spans="1:10" s="59" customFormat="1" x14ac:dyDescent="0.25">
      <c r="A2852" s="8" t="s">
        <v>11106</v>
      </c>
      <c r="B2852" s="8" t="s">
        <v>11107</v>
      </c>
      <c r="C2852" s="8">
        <v>5644</v>
      </c>
      <c r="D2852" s="55">
        <v>101.907349144854</v>
      </c>
      <c r="E2852" s="55">
        <v>99.990726554480702</v>
      </c>
      <c r="F2852" s="56"/>
      <c r="G2852" s="8"/>
      <c r="H2852" s="8"/>
      <c r="I2852" s="8"/>
      <c r="J2852" s="8"/>
    </row>
    <row r="2853" spans="1:10" s="59" customFormat="1" ht="75" x14ac:dyDescent="0.25">
      <c r="A2853" s="8" t="s">
        <v>3726</v>
      </c>
      <c r="B2853" s="8" t="s">
        <v>11108</v>
      </c>
      <c r="C2853" s="8">
        <v>1252</v>
      </c>
      <c r="D2853" s="55">
        <v>98.249362101396201</v>
      </c>
      <c r="E2853" s="55">
        <v>79.174982886227497</v>
      </c>
      <c r="F2853" s="60" t="s">
        <v>11109</v>
      </c>
      <c r="G2853" s="8"/>
      <c r="H2853" s="8"/>
      <c r="I2853" s="8"/>
      <c r="J2853" s="8"/>
    </row>
    <row r="2854" spans="1:10" s="59" customFormat="1" x14ac:dyDescent="0.25">
      <c r="A2854" s="8" t="s">
        <v>3727</v>
      </c>
      <c r="B2854" s="8" t="s">
        <v>11110</v>
      </c>
      <c r="C2854" s="8">
        <v>1082</v>
      </c>
      <c r="D2854" s="55">
        <v>63.573619044454098</v>
      </c>
      <c r="E2854" s="55">
        <v>91.537420172093306</v>
      </c>
      <c r="F2854" s="56"/>
      <c r="G2854" s="8"/>
      <c r="H2854" s="8"/>
      <c r="I2854" s="8"/>
      <c r="J2854" s="8"/>
    </row>
    <row r="2855" spans="1:10" s="59" customFormat="1" ht="30" x14ac:dyDescent="0.25">
      <c r="A2855" s="8" t="s">
        <v>3728</v>
      </c>
      <c r="B2855" s="8" t="s">
        <v>11111</v>
      </c>
      <c r="C2855" s="8">
        <v>992</v>
      </c>
      <c r="D2855" s="55">
        <v>145.46662762715499</v>
      </c>
      <c r="E2855" s="55">
        <v>99.995293629456796</v>
      </c>
      <c r="F2855" s="60" t="s">
        <v>7686</v>
      </c>
      <c r="G2855" s="8"/>
      <c r="H2855" s="8"/>
      <c r="I2855" s="8"/>
      <c r="J2855" s="8"/>
    </row>
    <row r="2856" spans="1:10" s="59" customFormat="1" ht="60" x14ac:dyDescent="0.25">
      <c r="A2856" s="8" t="s">
        <v>11112</v>
      </c>
      <c r="B2856" s="8" t="s">
        <v>7468</v>
      </c>
      <c r="C2856" s="8"/>
      <c r="D2856" s="55"/>
      <c r="E2856" s="55"/>
      <c r="F2856" s="56"/>
      <c r="G2856" s="8"/>
      <c r="H2856" s="8"/>
      <c r="I2856" s="8"/>
      <c r="J2856" s="8"/>
    </row>
    <row r="2857" spans="1:10" s="59" customFormat="1" ht="30" x14ac:dyDescent="0.25">
      <c r="A2857" s="8" t="s">
        <v>3729</v>
      </c>
      <c r="B2857" s="8" t="s">
        <v>3730</v>
      </c>
      <c r="C2857" s="8">
        <v>2061</v>
      </c>
      <c r="D2857" s="55">
        <v>116.754038480752</v>
      </c>
      <c r="E2857" s="55">
        <v>99.883690481923296</v>
      </c>
      <c r="F2857" s="60" t="s">
        <v>9255</v>
      </c>
      <c r="G2857" s="8"/>
      <c r="H2857" s="8"/>
      <c r="I2857" s="8"/>
      <c r="J2857" s="8"/>
    </row>
    <row r="2858" spans="1:10" s="59" customFormat="1" x14ac:dyDescent="0.25">
      <c r="A2858" s="8" t="s">
        <v>11113</v>
      </c>
      <c r="B2858" s="8" t="s">
        <v>11114</v>
      </c>
      <c r="C2858" s="8">
        <v>1064</v>
      </c>
      <c r="D2858" s="55">
        <v>138.04482728874399</v>
      </c>
      <c r="E2858" s="55">
        <v>99.999785273255597</v>
      </c>
      <c r="F2858" s="56"/>
      <c r="G2858" s="8"/>
      <c r="H2858" s="8"/>
      <c r="I2858" s="8"/>
      <c r="J2858" s="8"/>
    </row>
    <row r="2859" spans="1:10" s="59" customFormat="1" x14ac:dyDescent="0.25">
      <c r="A2859" s="8" t="s">
        <v>11115</v>
      </c>
      <c r="B2859" s="8" t="s">
        <v>11116</v>
      </c>
      <c r="C2859" s="8">
        <v>1064</v>
      </c>
      <c r="D2859" s="55">
        <v>136.432240175038</v>
      </c>
      <c r="E2859" s="55">
        <v>99.9996358981291</v>
      </c>
      <c r="F2859" s="56"/>
      <c r="G2859" s="8"/>
      <c r="H2859" s="8"/>
      <c r="I2859" s="8"/>
      <c r="J2859" s="8"/>
    </row>
    <row r="2860" spans="1:10" s="59" customFormat="1" x14ac:dyDescent="0.25">
      <c r="A2860" s="8" t="s">
        <v>3731</v>
      </c>
      <c r="B2860" s="8" t="s">
        <v>3732</v>
      </c>
      <c r="C2860" s="8">
        <v>3469</v>
      </c>
      <c r="D2860" s="55">
        <v>155.76409892864501</v>
      </c>
      <c r="E2860" s="55">
        <v>99.156181116069007</v>
      </c>
      <c r="F2860" s="56"/>
      <c r="G2860" s="8"/>
      <c r="H2860" s="8"/>
      <c r="I2860" s="8"/>
      <c r="J2860" s="8"/>
    </row>
    <row r="2861" spans="1:10" s="59" customFormat="1" x14ac:dyDescent="0.25">
      <c r="A2861" s="8" t="s">
        <v>3733</v>
      </c>
      <c r="B2861" s="8" t="s">
        <v>3734</v>
      </c>
      <c r="C2861" s="8">
        <v>2092</v>
      </c>
      <c r="D2861" s="55">
        <v>121.165630049225</v>
      </c>
      <c r="E2861" s="55">
        <v>99.777950447109504</v>
      </c>
      <c r="F2861" s="56"/>
      <c r="G2861" s="8"/>
      <c r="H2861" s="8"/>
      <c r="I2861" s="8"/>
      <c r="J2861" s="8"/>
    </row>
    <row r="2862" spans="1:10" s="59" customFormat="1" x14ac:dyDescent="0.25">
      <c r="A2862" s="8" t="s">
        <v>3735</v>
      </c>
      <c r="B2862" s="8" t="s">
        <v>11117</v>
      </c>
      <c r="C2862" s="8">
        <v>2041</v>
      </c>
      <c r="D2862" s="55">
        <v>111.083271624457</v>
      </c>
      <c r="E2862" s="55">
        <v>99.658344943849301</v>
      </c>
      <c r="F2862" s="60" t="s">
        <v>9225</v>
      </c>
      <c r="G2862" s="8"/>
      <c r="H2862" s="8"/>
      <c r="I2862" s="8"/>
      <c r="J2862" s="8"/>
    </row>
    <row r="2863" spans="1:10" s="59" customFormat="1" x14ac:dyDescent="0.25">
      <c r="A2863" s="8" t="s">
        <v>3736</v>
      </c>
      <c r="B2863" s="8" t="s">
        <v>11118</v>
      </c>
      <c r="C2863" s="8">
        <v>1592</v>
      </c>
      <c r="D2863" s="55">
        <v>136.37419646409299</v>
      </c>
      <c r="E2863" s="55">
        <v>99.999220049786999</v>
      </c>
      <c r="F2863" s="56"/>
      <c r="G2863" s="8"/>
      <c r="H2863" s="8"/>
      <c r="I2863" s="8"/>
      <c r="J2863" s="8"/>
    </row>
    <row r="2864" spans="1:10" s="59" customFormat="1" ht="60" x14ac:dyDescent="0.25">
      <c r="A2864" s="8" t="s">
        <v>3737</v>
      </c>
      <c r="B2864" s="8" t="s">
        <v>3738</v>
      </c>
      <c r="C2864" s="8">
        <v>3770</v>
      </c>
      <c r="D2864" s="55">
        <v>143.68743232016499</v>
      </c>
      <c r="E2864" s="55">
        <v>99.996782828260194</v>
      </c>
      <c r="F2864" s="60" t="s">
        <v>8139</v>
      </c>
      <c r="G2864" s="8"/>
      <c r="H2864" s="8"/>
      <c r="I2864" s="8"/>
      <c r="J2864" s="8"/>
    </row>
    <row r="2865" spans="1:10" s="59" customFormat="1" ht="30" x14ac:dyDescent="0.25">
      <c r="A2865" s="8" t="s">
        <v>3739</v>
      </c>
      <c r="B2865" s="8" t="s">
        <v>8140</v>
      </c>
      <c r="C2865" s="8">
        <v>4808</v>
      </c>
      <c r="D2865" s="55">
        <v>104.188707043837</v>
      </c>
      <c r="E2865" s="55">
        <v>93.871247748239995</v>
      </c>
      <c r="F2865" s="60" t="s">
        <v>11119</v>
      </c>
      <c r="G2865" s="8"/>
      <c r="H2865" s="8"/>
      <c r="I2865" s="8"/>
      <c r="J2865" s="8"/>
    </row>
    <row r="2866" spans="1:10" s="59" customFormat="1" x14ac:dyDescent="0.25">
      <c r="A2866" s="8" t="s">
        <v>3740</v>
      </c>
      <c r="B2866" s="8" t="s">
        <v>3741</v>
      </c>
      <c r="C2866" s="8">
        <v>1125</v>
      </c>
      <c r="D2866" s="55">
        <v>113.16676569208499</v>
      </c>
      <c r="E2866" s="55">
        <v>92.805403794578197</v>
      </c>
      <c r="F2866" s="56"/>
      <c r="G2866" s="8"/>
      <c r="H2866" s="8"/>
      <c r="I2866" s="8"/>
      <c r="J2866" s="8"/>
    </row>
    <row r="2867" spans="1:10" s="59" customFormat="1" ht="45" x14ac:dyDescent="0.25">
      <c r="A2867" s="8" t="s">
        <v>3742</v>
      </c>
      <c r="B2867" s="8" t="s">
        <v>3743</v>
      </c>
      <c r="C2867" s="8">
        <v>1304</v>
      </c>
      <c r="D2867" s="55">
        <v>87.601570703281894</v>
      </c>
      <c r="E2867" s="55">
        <v>99.700930148374297</v>
      </c>
      <c r="F2867" s="60" t="s">
        <v>8141</v>
      </c>
      <c r="G2867" s="8"/>
      <c r="H2867" s="8"/>
      <c r="I2867" s="8"/>
      <c r="J2867" s="8"/>
    </row>
    <row r="2868" spans="1:10" s="59" customFormat="1" x14ac:dyDescent="0.25">
      <c r="A2868" s="8" t="s">
        <v>3744</v>
      </c>
      <c r="B2868" s="8" t="s">
        <v>11120</v>
      </c>
      <c r="C2868" s="8">
        <v>2227</v>
      </c>
      <c r="D2868" s="55">
        <v>94.440417813135099</v>
      </c>
      <c r="E2868" s="55">
        <v>99.960854997158805</v>
      </c>
      <c r="F2868" s="60" t="s">
        <v>8990</v>
      </c>
      <c r="G2868" s="8"/>
      <c r="H2868" s="8"/>
      <c r="I2868" s="8"/>
      <c r="J2868" s="8"/>
    </row>
    <row r="2869" spans="1:10" s="59" customFormat="1" x14ac:dyDescent="0.25">
      <c r="A2869" s="8" t="s">
        <v>3745</v>
      </c>
      <c r="B2869" s="8" t="s">
        <v>11121</v>
      </c>
      <c r="C2869" s="8">
        <v>2815</v>
      </c>
      <c r="D2869" s="55">
        <v>85.796807817463204</v>
      </c>
      <c r="E2869" s="55">
        <v>99.5355911132541</v>
      </c>
      <c r="F2869" s="60" t="s">
        <v>7372</v>
      </c>
      <c r="G2869" s="8"/>
      <c r="H2869" s="8"/>
      <c r="I2869" s="8"/>
      <c r="J2869" s="8"/>
    </row>
    <row r="2870" spans="1:10" s="59" customFormat="1" ht="30" x14ac:dyDescent="0.25">
      <c r="A2870" s="8" t="s">
        <v>3746</v>
      </c>
      <c r="B2870" s="8" t="s">
        <v>11122</v>
      </c>
      <c r="C2870" s="8">
        <v>3077</v>
      </c>
      <c r="D2870" s="55">
        <v>133.456152940072</v>
      </c>
      <c r="E2870" s="55">
        <v>99.982470389566402</v>
      </c>
      <c r="F2870" s="60" t="s">
        <v>8142</v>
      </c>
      <c r="G2870" s="8"/>
      <c r="H2870" s="8"/>
      <c r="I2870" s="8"/>
      <c r="J2870" s="8"/>
    </row>
    <row r="2871" spans="1:10" s="59" customFormat="1" ht="105" x14ac:dyDescent="0.25">
      <c r="A2871" s="8" t="s">
        <v>3747</v>
      </c>
      <c r="B2871" s="8" t="s">
        <v>3748</v>
      </c>
      <c r="C2871" s="8">
        <v>2360</v>
      </c>
      <c r="D2871" s="55">
        <v>103.855680499972</v>
      </c>
      <c r="E2871" s="55">
        <v>99.920717632539905</v>
      </c>
      <c r="F2871" s="60" t="s">
        <v>11123</v>
      </c>
      <c r="G2871" s="8"/>
      <c r="H2871" s="8"/>
      <c r="I2871" s="8"/>
      <c r="J2871" s="8"/>
    </row>
    <row r="2872" spans="1:10" s="59" customFormat="1" x14ac:dyDescent="0.25">
      <c r="A2872" s="8" t="s">
        <v>3749</v>
      </c>
      <c r="B2872" s="8" t="s">
        <v>3750</v>
      </c>
      <c r="C2872" s="8">
        <v>3875</v>
      </c>
      <c r="D2872" s="55">
        <v>87.340160101513206</v>
      </c>
      <c r="E2872" s="55">
        <v>99.8864075212215</v>
      </c>
      <c r="F2872" s="56"/>
      <c r="G2872" s="8"/>
      <c r="H2872" s="8"/>
      <c r="I2872" s="8"/>
      <c r="J2872" s="8"/>
    </row>
    <row r="2873" spans="1:10" s="59" customFormat="1" ht="105" x14ac:dyDescent="0.25">
      <c r="A2873" s="8" t="s">
        <v>3751</v>
      </c>
      <c r="B2873" s="8" t="s">
        <v>8143</v>
      </c>
      <c r="C2873" s="8">
        <v>3516</v>
      </c>
      <c r="D2873" s="55">
        <v>101.42218023768601</v>
      </c>
      <c r="E2873" s="55">
        <v>99.985885240108402</v>
      </c>
      <c r="F2873" s="60" t="s">
        <v>11124</v>
      </c>
      <c r="G2873" s="8"/>
      <c r="H2873" s="8"/>
      <c r="I2873" s="8"/>
      <c r="J2873" s="8"/>
    </row>
    <row r="2874" spans="1:10" s="59" customFormat="1" x14ac:dyDescent="0.25">
      <c r="A2874" s="8" t="s">
        <v>11125</v>
      </c>
      <c r="B2874" s="8" t="s">
        <v>11126</v>
      </c>
      <c r="C2874" s="8">
        <v>3694</v>
      </c>
      <c r="D2874" s="55">
        <v>108.13687398383099</v>
      </c>
      <c r="E2874" s="55">
        <v>99.997157646905904</v>
      </c>
      <c r="F2874" s="56"/>
      <c r="G2874" s="8"/>
      <c r="H2874" s="8"/>
      <c r="I2874" s="8"/>
      <c r="J2874" s="8"/>
    </row>
    <row r="2875" spans="1:10" s="59" customFormat="1" ht="120" x14ac:dyDescent="0.25">
      <c r="A2875" s="8" t="s">
        <v>3752</v>
      </c>
      <c r="B2875" s="8" t="s">
        <v>3753</v>
      </c>
      <c r="C2875" s="8">
        <v>2980</v>
      </c>
      <c r="D2875" s="55">
        <v>91.250833509446593</v>
      </c>
      <c r="E2875" s="55">
        <v>99.953019467549694</v>
      </c>
      <c r="F2875" s="60" t="s">
        <v>8144</v>
      </c>
      <c r="G2875" s="8"/>
      <c r="H2875" s="8"/>
      <c r="I2875" s="8"/>
      <c r="J2875" s="8"/>
    </row>
    <row r="2876" spans="1:10" s="59" customFormat="1" ht="75" x14ac:dyDescent="0.25">
      <c r="A2876" s="8" t="s">
        <v>3754</v>
      </c>
      <c r="B2876" s="8" t="s">
        <v>11127</v>
      </c>
      <c r="C2876" s="8">
        <v>1884</v>
      </c>
      <c r="D2876" s="55">
        <v>93.967590445501301</v>
      </c>
      <c r="E2876" s="55">
        <v>97.336734536778295</v>
      </c>
      <c r="F2876" s="60" t="s">
        <v>8145</v>
      </c>
      <c r="G2876" s="8"/>
      <c r="H2876" s="8"/>
      <c r="I2876" s="8"/>
      <c r="J2876" s="8"/>
    </row>
    <row r="2877" spans="1:10" s="59" customFormat="1" x14ac:dyDescent="0.25">
      <c r="A2877" s="8" t="s">
        <v>3755</v>
      </c>
      <c r="B2877" s="8" t="s">
        <v>8146</v>
      </c>
      <c r="C2877" s="8">
        <v>1863</v>
      </c>
      <c r="D2877" s="55">
        <v>92.061434230697202</v>
      </c>
      <c r="E2877" s="55">
        <v>99.865112015731796</v>
      </c>
      <c r="F2877" s="56"/>
      <c r="G2877" s="8"/>
      <c r="H2877" s="8"/>
      <c r="I2877" s="8"/>
      <c r="J2877" s="8"/>
    </row>
    <row r="2878" spans="1:10" s="59" customFormat="1" x14ac:dyDescent="0.25">
      <c r="A2878" s="8" t="s">
        <v>3756</v>
      </c>
      <c r="B2878" s="8" t="s">
        <v>3757</v>
      </c>
      <c r="C2878" s="8">
        <v>8472</v>
      </c>
      <c r="D2878" s="55">
        <v>130.03070920348199</v>
      </c>
      <c r="E2878" s="55">
        <v>99.999114760190693</v>
      </c>
      <c r="F2878" s="56"/>
      <c r="G2878" s="8"/>
      <c r="H2878" s="8"/>
      <c r="I2878" s="8"/>
      <c r="J2878" s="8"/>
    </row>
    <row r="2879" spans="1:10" s="59" customFormat="1" ht="45" x14ac:dyDescent="0.25">
      <c r="A2879" s="8" t="s">
        <v>3758</v>
      </c>
      <c r="B2879" s="8" t="s">
        <v>3759</v>
      </c>
      <c r="C2879" s="8">
        <v>7547</v>
      </c>
      <c r="D2879" s="55">
        <v>123.329192883893</v>
      </c>
      <c r="E2879" s="55">
        <v>99.997253067229394</v>
      </c>
      <c r="F2879" s="60" t="s">
        <v>7364</v>
      </c>
      <c r="G2879" s="8"/>
      <c r="H2879" s="8"/>
      <c r="I2879" s="8"/>
      <c r="J2879" s="8"/>
    </row>
    <row r="2880" spans="1:10" s="59" customFormat="1" x14ac:dyDescent="0.25">
      <c r="A2880" s="8" t="s">
        <v>11128</v>
      </c>
      <c r="B2880" s="8" t="s">
        <v>11129</v>
      </c>
      <c r="C2880" s="8">
        <v>398</v>
      </c>
      <c r="D2880" s="55">
        <v>156.899937254565</v>
      </c>
      <c r="E2880" s="55">
        <v>100</v>
      </c>
      <c r="F2880" s="56"/>
      <c r="G2880" s="8"/>
      <c r="H2880" s="8"/>
      <c r="I2880" s="8"/>
      <c r="J2880" s="8"/>
    </row>
    <row r="2881" spans="1:10" s="59" customFormat="1" ht="135" x14ac:dyDescent="0.25">
      <c r="A2881" s="8" t="s">
        <v>3760</v>
      </c>
      <c r="B2881" s="8" t="s">
        <v>3761</v>
      </c>
      <c r="C2881" s="8">
        <v>1402</v>
      </c>
      <c r="D2881" s="55">
        <v>108.03924596784999</v>
      </c>
      <c r="E2881" s="55">
        <v>99.997137580493103</v>
      </c>
      <c r="F2881" s="60" t="s">
        <v>11130</v>
      </c>
      <c r="G2881" s="8"/>
      <c r="H2881" s="8"/>
      <c r="I2881" s="8"/>
      <c r="J2881" s="8"/>
    </row>
    <row r="2882" spans="1:10" s="59" customFormat="1" ht="120" x14ac:dyDescent="0.25">
      <c r="A2882" s="8" t="s">
        <v>3762</v>
      </c>
      <c r="B2882" s="8" t="s">
        <v>11131</v>
      </c>
      <c r="C2882" s="8">
        <v>1423</v>
      </c>
      <c r="D2882" s="55">
        <v>123.65007017983</v>
      </c>
      <c r="E2882" s="55">
        <v>99.991797751969699</v>
      </c>
      <c r="F2882" s="60" t="s">
        <v>11132</v>
      </c>
      <c r="G2882" s="8"/>
      <c r="H2882" s="8"/>
      <c r="I2882" s="8"/>
      <c r="J2882" s="8"/>
    </row>
    <row r="2883" spans="1:10" s="59" customFormat="1" ht="60" x14ac:dyDescent="0.25">
      <c r="A2883" s="8" t="s">
        <v>3763</v>
      </c>
      <c r="B2883" s="8" t="s">
        <v>3764</v>
      </c>
      <c r="C2883" s="8">
        <v>4939</v>
      </c>
      <c r="D2883" s="55">
        <v>105.41968038680101</v>
      </c>
      <c r="E2883" s="55">
        <v>97.124505738660204</v>
      </c>
      <c r="F2883" s="60" t="s">
        <v>8147</v>
      </c>
      <c r="G2883" s="8"/>
      <c r="H2883" s="8"/>
      <c r="I2883" s="8"/>
      <c r="J2883" s="8"/>
    </row>
    <row r="2884" spans="1:10" s="59" customFormat="1" ht="75" x14ac:dyDescent="0.25">
      <c r="A2884" s="8" t="s">
        <v>3765</v>
      </c>
      <c r="B2884" s="8" t="s">
        <v>11133</v>
      </c>
      <c r="C2884" s="8">
        <v>4986</v>
      </c>
      <c r="D2884" s="55">
        <v>72.281285660525498</v>
      </c>
      <c r="E2884" s="55">
        <v>66.894595574210697</v>
      </c>
      <c r="F2884" s="60" t="s">
        <v>7372</v>
      </c>
      <c r="G2884" s="8"/>
      <c r="H2884" s="8"/>
      <c r="I2884" s="8"/>
      <c r="J2884" s="8"/>
    </row>
    <row r="2885" spans="1:10" s="59" customFormat="1" ht="30" x14ac:dyDescent="0.25">
      <c r="A2885" s="8" t="s">
        <v>3766</v>
      </c>
      <c r="B2885" s="8" t="s">
        <v>3767</v>
      </c>
      <c r="C2885" s="8">
        <v>2783</v>
      </c>
      <c r="D2885" s="55">
        <v>94.6768878481831</v>
      </c>
      <c r="E2885" s="55">
        <v>99.967965261565297</v>
      </c>
      <c r="F2885" s="60" t="s">
        <v>7866</v>
      </c>
      <c r="G2885" s="8"/>
      <c r="H2885" s="8"/>
      <c r="I2885" s="8"/>
      <c r="J2885" s="8"/>
    </row>
    <row r="2886" spans="1:10" s="59" customFormat="1" x14ac:dyDescent="0.25">
      <c r="A2886" s="8" t="s">
        <v>3768</v>
      </c>
      <c r="B2886" s="8" t="s">
        <v>3769</v>
      </c>
      <c r="C2886" s="8">
        <v>2314</v>
      </c>
      <c r="D2886" s="55">
        <v>95.4386337983223</v>
      </c>
      <c r="E2886" s="55">
        <v>99.965503383166805</v>
      </c>
      <c r="F2886" s="60" t="s">
        <v>11134</v>
      </c>
      <c r="G2886" s="8"/>
      <c r="H2886" s="8"/>
      <c r="I2886" s="8"/>
      <c r="J2886" s="8"/>
    </row>
    <row r="2887" spans="1:10" s="59" customFormat="1" ht="45" x14ac:dyDescent="0.25">
      <c r="A2887" s="8" t="s">
        <v>3770</v>
      </c>
      <c r="B2887" s="8" t="s">
        <v>11135</v>
      </c>
      <c r="C2887" s="8">
        <v>2161</v>
      </c>
      <c r="D2887" s="55">
        <v>88.095742560016802</v>
      </c>
      <c r="E2887" s="55">
        <v>99.903956770526193</v>
      </c>
      <c r="F2887" s="60" t="s">
        <v>8148</v>
      </c>
      <c r="G2887" s="8"/>
      <c r="H2887" s="8"/>
      <c r="I2887" s="8"/>
      <c r="J2887" s="8"/>
    </row>
    <row r="2888" spans="1:10" s="59" customFormat="1" x14ac:dyDescent="0.25">
      <c r="A2888" s="8" t="s">
        <v>11136</v>
      </c>
      <c r="B2888" s="8" t="s">
        <v>11137</v>
      </c>
      <c r="C2888" s="8">
        <v>1243</v>
      </c>
      <c r="D2888" s="55">
        <v>92.204200401157607</v>
      </c>
      <c r="E2888" s="55">
        <v>97.736556863062802</v>
      </c>
      <c r="F2888" s="56"/>
      <c r="G2888" s="8"/>
      <c r="H2888" s="8"/>
      <c r="I2888" s="8"/>
      <c r="J2888" s="8"/>
    </row>
    <row r="2889" spans="1:10" s="59" customFormat="1" ht="45" x14ac:dyDescent="0.25">
      <c r="A2889" s="8" t="s">
        <v>3771</v>
      </c>
      <c r="B2889" s="8" t="s">
        <v>3772</v>
      </c>
      <c r="C2889" s="8">
        <v>1677</v>
      </c>
      <c r="D2889" s="55">
        <v>104.05495274682799</v>
      </c>
      <c r="E2889" s="55">
        <v>99.878464851979402</v>
      </c>
      <c r="F2889" s="60" t="s">
        <v>7364</v>
      </c>
      <c r="G2889" s="8"/>
      <c r="H2889" s="8"/>
      <c r="I2889" s="8"/>
      <c r="J2889" s="8"/>
    </row>
    <row r="2890" spans="1:10" s="59" customFormat="1" x14ac:dyDescent="0.25">
      <c r="A2890" s="8" t="s">
        <v>11138</v>
      </c>
      <c r="B2890" s="8" t="s">
        <v>11139</v>
      </c>
      <c r="C2890" s="8">
        <v>1504</v>
      </c>
      <c r="D2890" s="55">
        <v>89.597684146537105</v>
      </c>
      <c r="E2890" s="55">
        <v>99.947182335796995</v>
      </c>
      <c r="F2890" s="56"/>
      <c r="G2890" s="8"/>
      <c r="H2890" s="8"/>
      <c r="I2890" s="8"/>
      <c r="J2890" s="8"/>
    </row>
    <row r="2891" spans="1:10" s="59" customFormat="1" ht="60" x14ac:dyDescent="0.25">
      <c r="A2891" s="8" t="s">
        <v>3773</v>
      </c>
      <c r="B2891" s="8" t="s">
        <v>11140</v>
      </c>
      <c r="C2891" s="8">
        <v>4654</v>
      </c>
      <c r="D2891" s="55">
        <v>117.72052922258</v>
      </c>
      <c r="E2891" s="55">
        <v>99.992866872316498</v>
      </c>
      <c r="F2891" s="60" t="s">
        <v>11141</v>
      </c>
      <c r="G2891" s="8"/>
      <c r="H2891" s="8"/>
      <c r="I2891" s="8"/>
      <c r="J2891" s="8"/>
    </row>
    <row r="2892" spans="1:10" s="59" customFormat="1" x14ac:dyDescent="0.25">
      <c r="A2892" s="8" t="s">
        <v>3774</v>
      </c>
      <c r="B2892" s="8" t="s">
        <v>3775</v>
      </c>
      <c r="C2892" s="8">
        <v>1349</v>
      </c>
      <c r="D2892" s="55">
        <v>106.81551845776301</v>
      </c>
      <c r="E2892" s="55">
        <v>99.997827749040596</v>
      </c>
      <c r="F2892" s="60" t="s">
        <v>9013</v>
      </c>
      <c r="G2892" s="8"/>
      <c r="H2892" s="8"/>
      <c r="I2892" s="8"/>
      <c r="J2892" s="8"/>
    </row>
    <row r="2893" spans="1:10" s="59" customFormat="1" x14ac:dyDescent="0.25">
      <c r="A2893" s="8" t="s">
        <v>11142</v>
      </c>
      <c r="B2893" s="8" t="s">
        <v>11143</v>
      </c>
      <c r="C2893" s="8">
        <v>1702</v>
      </c>
      <c r="D2893" s="55">
        <v>91.917619633531402</v>
      </c>
      <c r="E2893" s="55">
        <v>99.9761177081824</v>
      </c>
      <c r="F2893" s="56"/>
      <c r="G2893" s="8"/>
      <c r="H2893" s="8"/>
      <c r="I2893" s="8"/>
      <c r="J2893" s="8"/>
    </row>
    <row r="2894" spans="1:10" s="59" customFormat="1" ht="75" x14ac:dyDescent="0.25">
      <c r="A2894" s="8" t="s">
        <v>3776</v>
      </c>
      <c r="B2894" s="8" t="s">
        <v>3777</v>
      </c>
      <c r="C2894" s="8">
        <v>5165</v>
      </c>
      <c r="D2894" s="55">
        <v>110.999411589975</v>
      </c>
      <c r="E2894" s="55">
        <v>99.998978768677702</v>
      </c>
      <c r="F2894" s="60" t="s">
        <v>7406</v>
      </c>
      <c r="G2894" s="8"/>
      <c r="H2894" s="8"/>
      <c r="I2894" s="8"/>
      <c r="J2894" s="8"/>
    </row>
    <row r="2895" spans="1:10" s="59" customFormat="1" ht="75" x14ac:dyDescent="0.25">
      <c r="A2895" s="8" t="s">
        <v>3778</v>
      </c>
      <c r="B2895" s="8" t="s">
        <v>3779</v>
      </c>
      <c r="C2895" s="8">
        <v>1124</v>
      </c>
      <c r="D2895" s="55">
        <v>100.888184837743</v>
      </c>
      <c r="E2895" s="55">
        <v>99.991683832203194</v>
      </c>
      <c r="F2895" s="60" t="s">
        <v>8149</v>
      </c>
      <c r="G2895" s="8"/>
      <c r="H2895" s="8"/>
      <c r="I2895" s="8"/>
      <c r="J2895" s="8"/>
    </row>
    <row r="2896" spans="1:10" s="59" customFormat="1" ht="30" x14ac:dyDescent="0.25">
      <c r="A2896" s="8" t="s">
        <v>3780</v>
      </c>
      <c r="B2896" s="8" t="s">
        <v>3781</v>
      </c>
      <c r="C2896" s="8">
        <v>2611</v>
      </c>
      <c r="D2896" s="55">
        <v>154.65596367988201</v>
      </c>
      <c r="E2896" s="55">
        <v>99.998965186791196</v>
      </c>
      <c r="F2896" s="60" t="s">
        <v>9651</v>
      </c>
      <c r="G2896" s="8"/>
      <c r="H2896" s="8"/>
      <c r="I2896" s="8"/>
      <c r="J2896" s="8"/>
    </row>
    <row r="2897" spans="1:10" s="59" customFormat="1" x14ac:dyDescent="0.25">
      <c r="A2897" s="8" t="s">
        <v>3782</v>
      </c>
      <c r="B2897" s="8" t="s">
        <v>3783</v>
      </c>
      <c r="C2897" s="8">
        <v>2751</v>
      </c>
      <c r="D2897" s="55">
        <v>93.055958303647202</v>
      </c>
      <c r="E2897" s="55">
        <v>99.466085406620806</v>
      </c>
      <c r="F2897" s="56"/>
      <c r="G2897" s="8"/>
      <c r="H2897" s="8"/>
      <c r="I2897" s="8"/>
      <c r="J2897" s="8"/>
    </row>
    <row r="2898" spans="1:10" s="59" customFormat="1" ht="60" x14ac:dyDescent="0.25">
      <c r="A2898" s="8" t="s">
        <v>3784</v>
      </c>
      <c r="B2898" s="8" t="s">
        <v>7468</v>
      </c>
      <c r="C2898" s="8"/>
      <c r="D2898" s="55"/>
      <c r="E2898" s="55"/>
      <c r="F2898" s="60" t="s">
        <v>11144</v>
      </c>
      <c r="G2898" s="8"/>
      <c r="H2898" s="8"/>
      <c r="I2898" s="8"/>
      <c r="J2898" s="8"/>
    </row>
    <row r="2899" spans="1:10" s="59" customFormat="1" ht="150" x14ac:dyDescent="0.25">
      <c r="A2899" s="8" t="s">
        <v>3785</v>
      </c>
      <c r="B2899" s="8" t="s">
        <v>3786</v>
      </c>
      <c r="C2899" s="8">
        <v>1802</v>
      </c>
      <c r="D2899" s="55">
        <v>118.15379995098201</v>
      </c>
      <c r="E2899" s="55">
        <v>99.998792772111599</v>
      </c>
      <c r="F2899" s="60" t="s">
        <v>11145</v>
      </c>
      <c r="G2899" s="8"/>
      <c r="H2899" s="8"/>
      <c r="I2899" s="8"/>
      <c r="J2899" s="8"/>
    </row>
    <row r="2900" spans="1:10" s="59" customFormat="1" x14ac:dyDescent="0.25">
      <c r="A2900" s="8" t="s">
        <v>3787</v>
      </c>
      <c r="B2900" s="8" t="s">
        <v>3788</v>
      </c>
      <c r="C2900" s="8">
        <v>1797</v>
      </c>
      <c r="D2900" s="55">
        <v>153.679538466785</v>
      </c>
      <c r="E2900" s="55">
        <v>99.990248971291294</v>
      </c>
      <c r="F2900" s="60" t="s">
        <v>7514</v>
      </c>
      <c r="G2900" s="8"/>
      <c r="H2900" s="8"/>
      <c r="I2900" s="8"/>
      <c r="J2900" s="8"/>
    </row>
    <row r="2901" spans="1:10" s="59" customFormat="1" ht="75" x14ac:dyDescent="0.25">
      <c r="A2901" s="8" t="s">
        <v>3789</v>
      </c>
      <c r="B2901" s="8" t="s">
        <v>3790</v>
      </c>
      <c r="C2901" s="8">
        <v>2407</v>
      </c>
      <c r="D2901" s="55">
        <v>118.507621495184</v>
      </c>
      <c r="E2901" s="55">
        <v>99.998109880254205</v>
      </c>
      <c r="F2901" s="60" t="s">
        <v>8150</v>
      </c>
      <c r="G2901" s="8"/>
      <c r="H2901" s="8"/>
      <c r="I2901" s="8"/>
      <c r="J2901" s="8"/>
    </row>
    <row r="2902" spans="1:10" s="59" customFormat="1" x14ac:dyDescent="0.25">
      <c r="A2902" s="8" t="s">
        <v>3791</v>
      </c>
      <c r="B2902" s="8" t="s">
        <v>11146</v>
      </c>
      <c r="C2902" s="8">
        <v>2281</v>
      </c>
      <c r="D2902" s="55">
        <v>114.640957012827</v>
      </c>
      <c r="E2902" s="55">
        <v>99.999268382764896</v>
      </c>
      <c r="F2902" s="56"/>
      <c r="G2902" s="8"/>
      <c r="H2902" s="8"/>
      <c r="I2902" s="8"/>
      <c r="J2902" s="8"/>
    </row>
    <row r="2903" spans="1:10" s="59" customFormat="1" ht="45" x14ac:dyDescent="0.25">
      <c r="A2903" s="8" t="s">
        <v>3792</v>
      </c>
      <c r="B2903" s="8" t="s">
        <v>11147</v>
      </c>
      <c r="C2903" s="8">
        <v>5233</v>
      </c>
      <c r="D2903" s="55">
        <v>109.170404079026</v>
      </c>
      <c r="E2903" s="55">
        <v>99.991165630178401</v>
      </c>
      <c r="F2903" s="60" t="s">
        <v>7348</v>
      </c>
      <c r="G2903" s="8"/>
      <c r="H2903" s="8"/>
      <c r="I2903" s="8"/>
      <c r="J2903" s="8"/>
    </row>
    <row r="2904" spans="1:10" s="59" customFormat="1" x14ac:dyDescent="0.25">
      <c r="A2904" s="8" t="s">
        <v>11148</v>
      </c>
      <c r="B2904" s="8" t="s">
        <v>11149</v>
      </c>
      <c r="C2904" s="8">
        <v>6018</v>
      </c>
      <c r="D2904" s="55">
        <v>110.452455091267</v>
      </c>
      <c r="E2904" s="55">
        <v>98.5315798572923</v>
      </c>
      <c r="F2904" s="56"/>
      <c r="G2904" s="8"/>
      <c r="H2904" s="8"/>
      <c r="I2904" s="8"/>
      <c r="J2904" s="8"/>
    </row>
    <row r="2905" spans="1:10" s="59" customFormat="1" x14ac:dyDescent="0.25">
      <c r="A2905" s="8" t="s">
        <v>3793</v>
      </c>
      <c r="B2905" s="8" t="s">
        <v>3794</v>
      </c>
      <c r="C2905" s="8">
        <v>2915</v>
      </c>
      <c r="D2905" s="55">
        <v>93.964238981329103</v>
      </c>
      <c r="E2905" s="55">
        <v>99.986297637730999</v>
      </c>
      <c r="F2905" s="60" t="s">
        <v>9021</v>
      </c>
      <c r="G2905" s="8"/>
      <c r="H2905" s="8"/>
      <c r="I2905" s="8"/>
      <c r="J2905" s="8"/>
    </row>
    <row r="2906" spans="1:10" s="59" customFormat="1" ht="90" x14ac:dyDescent="0.25">
      <c r="A2906" s="8" t="s">
        <v>3795</v>
      </c>
      <c r="B2906" s="8" t="s">
        <v>3796</v>
      </c>
      <c r="C2906" s="8">
        <v>1368</v>
      </c>
      <c r="D2906" s="55">
        <v>99.807048041281107</v>
      </c>
      <c r="E2906" s="55">
        <v>99.996478273927195</v>
      </c>
      <c r="F2906" s="60" t="s">
        <v>7704</v>
      </c>
      <c r="G2906" s="8"/>
      <c r="H2906" s="8"/>
      <c r="I2906" s="8"/>
      <c r="J2906" s="8"/>
    </row>
    <row r="2907" spans="1:10" s="59" customFormat="1" ht="45" x14ac:dyDescent="0.25">
      <c r="A2907" s="8" t="s">
        <v>3797</v>
      </c>
      <c r="B2907" s="8" t="s">
        <v>3798</v>
      </c>
      <c r="C2907" s="8">
        <v>1368</v>
      </c>
      <c r="D2907" s="55">
        <v>98.051165959997604</v>
      </c>
      <c r="E2907" s="55">
        <v>99.996478273927195</v>
      </c>
      <c r="F2907" s="56"/>
      <c r="G2907" s="8" t="s">
        <v>13249</v>
      </c>
      <c r="H2907" s="8" t="s">
        <v>8875</v>
      </c>
      <c r="I2907" s="8">
        <v>0</v>
      </c>
      <c r="J2907" s="8">
        <v>0</v>
      </c>
    </row>
    <row r="2908" spans="1:10" s="59" customFormat="1" ht="75" x14ac:dyDescent="0.25">
      <c r="A2908" s="8" t="s">
        <v>3799</v>
      </c>
      <c r="B2908" s="8" t="s">
        <v>11150</v>
      </c>
      <c r="C2908" s="8">
        <v>1621</v>
      </c>
      <c r="D2908" s="55">
        <v>98.348835473517497</v>
      </c>
      <c r="E2908" s="55">
        <v>99.550598896094002</v>
      </c>
      <c r="F2908" s="60" t="s">
        <v>7495</v>
      </c>
      <c r="G2908" s="8"/>
      <c r="H2908" s="8"/>
      <c r="I2908" s="8"/>
      <c r="J2908" s="8"/>
    </row>
    <row r="2909" spans="1:10" s="59" customFormat="1" x14ac:dyDescent="0.25">
      <c r="A2909" s="8" t="s">
        <v>3800</v>
      </c>
      <c r="B2909" s="8" t="s">
        <v>3801</v>
      </c>
      <c r="C2909" s="8">
        <v>1926</v>
      </c>
      <c r="D2909" s="55">
        <v>122.089668844907</v>
      </c>
      <c r="E2909" s="55">
        <v>99.9983908436528</v>
      </c>
      <c r="F2909" s="56"/>
      <c r="G2909" s="8"/>
      <c r="H2909" s="8"/>
      <c r="I2909" s="8"/>
      <c r="J2909" s="8"/>
    </row>
    <row r="2910" spans="1:10" s="59" customFormat="1" ht="45" x14ac:dyDescent="0.25">
      <c r="A2910" s="8" t="s">
        <v>3802</v>
      </c>
      <c r="B2910" s="8" t="s">
        <v>3803</v>
      </c>
      <c r="C2910" s="8">
        <v>2824</v>
      </c>
      <c r="D2910" s="55">
        <v>97.234953221348704</v>
      </c>
      <c r="E2910" s="55">
        <v>99.963171678929598</v>
      </c>
      <c r="F2910" s="60" t="s">
        <v>11151</v>
      </c>
      <c r="G2910" s="8"/>
      <c r="H2910" s="8"/>
      <c r="I2910" s="8"/>
      <c r="J2910" s="8"/>
    </row>
    <row r="2911" spans="1:10" s="59" customFormat="1" ht="30" x14ac:dyDescent="0.25">
      <c r="A2911" s="8" t="s">
        <v>3804</v>
      </c>
      <c r="B2911" s="8" t="s">
        <v>3805</v>
      </c>
      <c r="C2911" s="8">
        <v>583</v>
      </c>
      <c r="D2911" s="55">
        <v>112.79631801407299</v>
      </c>
      <c r="E2911" s="55">
        <v>99.998619881442707</v>
      </c>
      <c r="F2911" s="60" t="s">
        <v>11152</v>
      </c>
      <c r="G2911" s="8"/>
      <c r="H2911" s="8"/>
      <c r="I2911" s="8"/>
      <c r="J2911" s="8"/>
    </row>
    <row r="2912" spans="1:10" s="59" customFormat="1" x14ac:dyDescent="0.25">
      <c r="A2912" s="8" t="s">
        <v>3806</v>
      </c>
      <c r="B2912" s="8" t="s">
        <v>3807</v>
      </c>
      <c r="C2912" s="8">
        <v>2363</v>
      </c>
      <c r="D2912" s="55">
        <v>115.293159866137</v>
      </c>
      <c r="E2912" s="55">
        <v>99.998822951817402</v>
      </c>
      <c r="F2912" s="56"/>
      <c r="G2912" s="8"/>
      <c r="H2912" s="8"/>
      <c r="I2912" s="8"/>
      <c r="J2912" s="8"/>
    </row>
    <row r="2913" spans="1:10" s="59" customFormat="1" x14ac:dyDescent="0.25">
      <c r="A2913" s="8" t="s">
        <v>3808</v>
      </c>
      <c r="B2913" s="8" t="s">
        <v>3809</v>
      </c>
      <c r="C2913" s="8">
        <v>996</v>
      </c>
      <c r="D2913" s="55">
        <v>100.227878136166</v>
      </c>
      <c r="E2913" s="55">
        <v>99.562748859747998</v>
      </c>
      <c r="F2913" s="56"/>
      <c r="G2913" s="8"/>
      <c r="H2913" s="8"/>
      <c r="I2913" s="8"/>
      <c r="J2913" s="8"/>
    </row>
    <row r="2914" spans="1:10" s="59" customFormat="1" x14ac:dyDescent="0.25">
      <c r="A2914" s="8" t="s">
        <v>11153</v>
      </c>
      <c r="B2914" s="8" t="s">
        <v>11154</v>
      </c>
      <c r="C2914" s="8">
        <v>1903</v>
      </c>
      <c r="D2914" s="55">
        <v>110.980976015609</v>
      </c>
      <c r="E2914" s="55">
        <v>99.992410283574998</v>
      </c>
      <c r="F2914" s="56"/>
      <c r="G2914" s="8"/>
      <c r="H2914" s="8"/>
      <c r="I2914" s="8"/>
      <c r="J2914" s="8"/>
    </row>
    <row r="2915" spans="1:10" s="59" customFormat="1" ht="45" x14ac:dyDescent="0.25">
      <c r="A2915" s="8" t="s">
        <v>3810</v>
      </c>
      <c r="B2915" s="8" t="s">
        <v>11155</v>
      </c>
      <c r="C2915" s="8">
        <v>5384</v>
      </c>
      <c r="D2915" s="55">
        <v>118.74390351362101</v>
      </c>
      <c r="E2915" s="55">
        <v>99.992893084388101</v>
      </c>
      <c r="F2915" s="60" t="s">
        <v>7436</v>
      </c>
      <c r="G2915" s="8"/>
      <c r="H2915" s="8"/>
      <c r="I2915" s="8"/>
      <c r="J2915" s="8"/>
    </row>
    <row r="2916" spans="1:10" s="59" customFormat="1" x14ac:dyDescent="0.25">
      <c r="A2916" s="8" t="s">
        <v>3811</v>
      </c>
      <c r="B2916" s="8" t="s">
        <v>11156</v>
      </c>
      <c r="C2916" s="8">
        <v>3232</v>
      </c>
      <c r="D2916" s="55">
        <v>106.794790159643</v>
      </c>
      <c r="E2916" s="55">
        <v>99.982259947460904</v>
      </c>
      <c r="F2916" s="56"/>
      <c r="G2916" s="8"/>
      <c r="H2916" s="8"/>
      <c r="I2916" s="8"/>
      <c r="J2916" s="8"/>
    </row>
    <row r="2917" spans="1:10" s="59" customFormat="1" x14ac:dyDescent="0.25">
      <c r="A2917" s="8" t="s">
        <v>3812</v>
      </c>
      <c r="B2917" s="8" t="s">
        <v>3813</v>
      </c>
      <c r="C2917" s="8">
        <v>827</v>
      </c>
      <c r="D2917" s="55">
        <v>113.041756627212</v>
      </c>
      <c r="E2917" s="55">
        <v>99.997885989745299</v>
      </c>
      <c r="F2917" s="60" t="s">
        <v>7414</v>
      </c>
      <c r="G2917" s="8"/>
      <c r="H2917" s="8"/>
      <c r="I2917" s="8"/>
      <c r="J2917" s="8"/>
    </row>
    <row r="2918" spans="1:10" s="59" customFormat="1" x14ac:dyDescent="0.25">
      <c r="A2918" s="8" t="s">
        <v>3814</v>
      </c>
      <c r="B2918" s="8" t="s">
        <v>11157</v>
      </c>
      <c r="C2918" s="8">
        <v>1225</v>
      </c>
      <c r="D2918" s="55">
        <v>102.13580317991899</v>
      </c>
      <c r="E2918" s="55">
        <v>99.875665692918602</v>
      </c>
      <c r="F2918" s="56"/>
      <c r="G2918" s="8"/>
      <c r="H2918" s="8"/>
      <c r="I2918" s="8"/>
      <c r="J2918" s="8"/>
    </row>
    <row r="2919" spans="1:10" s="59" customFormat="1" ht="60" x14ac:dyDescent="0.25">
      <c r="A2919" s="8" t="s">
        <v>3815</v>
      </c>
      <c r="B2919" s="8" t="s">
        <v>11158</v>
      </c>
      <c r="C2919" s="8">
        <v>1559</v>
      </c>
      <c r="D2919" s="55">
        <v>178.292948342958</v>
      </c>
      <c r="E2919" s="55">
        <v>99.972710103372194</v>
      </c>
      <c r="F2919" s="60" t="s">
        <v>7416</v>
      </c>
      <c r="G2919" s="8"/>
      <c r="H2919" s="8"/>
      <c r="I2919" s="8"/>
      <c r="J2919" s="8"/>
    </row>
    <row r="2920" spans="1:10" s="59" customFormat="1" x14ac:dyDescent="0.25">
      <c r="A2920" s="8" t="s">
        <v>11159</v>
      </c>
      <c r="B2920" s="8" t="s">
        <v>11160</v>
      </c>
      <c r="C2920" s="8">
        <v>3599</v>
      </c>
      <c r="D2920" s="55">
        <v>102.015700944268</v>
      </c>
      <c r="E2920" s="55">
        <v>99.998266684069705</v>
      </c>
      <c r="F2920" s="56"/>
      <c r="G2920" s="8"/>
      <c r="H2920" s="8"/>
      <c r="I2920" s="8"/>
      <c r="J2920" s="8"/>
    </row>
    <row r="2921" spans="1:10" s="59" customFormat="1" ht="75" x14ac:dyDescent="0.25">
      <c r="A2921" s="8" t="s">
        <v>3816</v>
      </c>
      <c r="B2921" s="8" t="s">
        <v>3817</v>
      </c>
      <c r="C2921" s="8">
        <v>1780</v>
      </c>
      <c r="D2921" s="55">
        <v>90.247215789044304</v>
      </c>
      <c r="E2921" s="55">
        <v>99.821616517646405</v>
      </c>
      <c r="F2921" s="60" t="s">
        <v>11161</v>
      </c>
      <c r="G2921" s="8"/>
      <c r="H2921" s="8"/>
      <c r="I2921" s="8"/>
      <c r="J2921" s="8"/>
    </row>
    <row r="2922" spans="1:10" s="59" customFormat="1" x14ac:dyDescent="0.25">
      <c r="A2922" s="8" t="s">
        <v>3818</v>
      </c>
      <c r="B2922" s="8" t="s">
        <v>11162</v>
      </c>
      <c r="C2922" s="8">
        <v>974</v>
      </c>
      <c r="D2922" s="55">
        <v>138.52866625233</v>
      </c>
      <c r="E2922" s="55">
        <v>99.998296832169004</v>
      </c>
      <c r="F2922" s="56"/>
      <c r="G2922" s="8"/>
      <c r="H2922" s="8"/>
      <c r="I2922" s="8"/>
      <c r="J2922" s="8"/>
    </row>
    <row r="2923" spans="1:10" s="59" customFormat="1" ht="60" x14ac:dyDescent="0.25">
      <c r="A2923" s="8" t="s">
        <v>3819</v>
      </c>
      <c r="B2923" s="8" t="s">
        <v>3820</v>
      </c>
      <c r="C2923" s="8">
        <v>914</v>
      </c>
      <c r="D2923" s="55">
        <v>127.710196606151</v>
      </c>
      <c r="E2923" s="55">
        <v>99.999847846561494</v>
      </c>
      <c r="F2923" s="60" t="s">
        <v>8151</v>
      </c>
      <c r="G2923" s="8"/>
      <c r="H2923" s="8"/>
      <c r="I2923" s="8"/>
      <c r="J2923" s="8"/>
    </row>
    <row r="2924" spans="1:10" s="59" customFormat="1" x14ac:dyDescent="0.25">
      <c r="A2924" s="8" t="s">
        <v>3821</v>
      </c>
      <c r="B2924" s="8" t="s">
        <v>11163</v>
      </c>
      <c r="C2924" s="8">
        <v>1019</v>
      </c>
      <c r="D2924" s="55">
        <v>124.89569530855699</v>
      </c>
      <c r="E2924" s="55">
        <v>99.995973981195405</v>
      </c>
      <c r="F2924" s="60" t="s">
        <v>8103</v>
      </c>
      <c r="G2924" s="8"/>
      <c r="H2924" s="8"/>
      <c r="I2924" s="8"/>
      <c r="J2924" s="8"/>
    </row>
    <row r="2925" spans="1:10" s="59" customFormat="1" x14ac:dyDescent="0.25">
      <c r="A2925" s="8" t="s">
        <v>8152</v>
      </c>
      <c r="B2925" s="8" t="s">
        <v>8153</v>
      </c>
      <c r="C2925" s="8">
        <v>1253</v>
      </c>
      <c r="D2925" s="55">
        <v>112.598111170718</v>
      </c>
      <c r="E2925" s="55">
        <v>99.986403942745596</v>
      </c>
      <c r="F2925" s="56"/>
      <c r="G2925" s="8"/>
      <c r="H2925" s="8"/>
      <c r="I2925" s="8"/>
      <c r="J2925" s="8"/>
    </row>
    <row r="2926" spans="1:10" s="59" customFormat="1" ht="75" x14ac:dyDescent="0.25">
      <c r="A2926" s="8" t="s">
        <v>3822</v>
      </c>
      <c r="B2926" s="8" t="s">
        <v>8154</v>
      </c>
      <c r="C2926" s="8">
        <v>2558</v>
      </c>
      <c r="D2926" s="55">
        <v>95.068490177577203</v>
      </c>
      <c r="E2926" s="55">
        <v>99.995258507638994</v>
      </c>
      <c r="F2926" s="60" t="s">
        <v>7319</v>
      </c>
      <c r="G2926" s="8"/>
      <c r="H2926" s="8"/>
      <c r="I2926" s="8"/>
      <c r="J2926" s="8"/>
    </row>
    <row r="2927" spans="1:10" s="59" customFormat="1" ht="75" x14ac:dyDescent="0.25">
      <c r="A2927" s="8" t="s">
        <v>3823</v>
      </c>
      <c r="B2927" s="8" t="s">
        <v>8155</v>
      </c>
      <c r="C2927" s="8">
        <v>2032</v>
      </c>
      <c r="D2927" s="55">
        <v>98.605018228264399</v>
      </c>
      <c r="E2927" s="55">
        <v>99.994050687167601</v>
      </c>
      <c r="F2927" s="60" t="s">
        <v>7319</v>
      </c>
      <c r="G2927" s="8"/>
      <c r="H2927" s="8"/>
      <c r="I2927" s="8"/>
      <c r="J2927" s="8"/>
    </row>
    <row r="2928" spans="1:10" s="59" customFormat="1" ht="45" x14ac:dyDescent="0.25">
      <c r="A2928" s="8" t="s">
        <v>3824</v>
      </c>
      <c r="B2928" s="8" t="s">
        <v>8156</v>
      </c>
      <c r="C2928" s="8">
        <v>591</v>
      </c>
      <c r="D2928" s="55">
        <v>110.52640556999</v>
      </c>
      <c r="E2928" s="55">
        <v>99.997781362334294</v>
      </c>
      <c r="F2928" s="60" t="s">
        <v>8157</v>
      </c>
      <c r="G2928" s="8"/>
      <c r="H2928" s="8"/>
      <c r="I2928" s="8"/>
      <c r="J2928" s="8"/>
    </row>
    <row r="2929" spans="1:10" s="59" customFormat="1" x14ac:dyDescent="0.25">
      <c r="A2929" s="8" t="s">
        <v>8158</v>
      </c>
      <c r="B2929" s="8" t="s">
        <v>8159</v>
      </c>
      <c r="C2929" s="8">
        <v>3566</v>
      </c>
      <c r="D2929" s="55">
        <v>76.356432262785006</v>
      </c>
      <c r="E2929" s="55">
        <v>97.621722457292407</v>
      </c>
      <c r="F2929" s="56"/>
      <c r="G2929" s="8"/>
      <c r="H2929" s="8"/>
      <c r="I2929" s="8"/>
      <c r="J2929" s="8"/>
    </row>
    <row r="2930" spans="1:10" s="59" customFormat="1" ht="30" x14ac:dyDescent="0.25">
      <c r="A2930" s="8" t="s">
        <v>3825</v>
      </c>
      <c r="B2930" s="8" t="s">
        <v>3826</v>
      </c>
      <c r="C2930" s="8">
        <v>501</v>
      </c>
      <c r="D2930" s="55">
        <v>98.274778544628802</v>
      </c>
      <c r="E2930" s="55">
        <v>99.996212997666106</v>
      </c>
      <c r="F2930" s="60" t="s">
        <v>8115</v>
      </c>
      <c r="G2930" s="8"/>
      <c r="H2930" s="8"/>
      <c r="I2930" s="8"/>
      <c r="J2930" s="8"/>
    </row>
    <row r="2931" spans="1:10" s="59" customFormat="1" x14ac:dyDescent="0.25">
      <c r="A2931" s="8" t="s">
        <v>3827</v>
      </c>
      <c r="B2931" s="8" t="s">
        <v>11164</v>
      </c>
      <c r="C2931" s="8">
        <v>1298</v>
      </c>
      <c r="D2931" s="55">
        <v>107.034573595737</v>
      </c>
      <c r="E2931" s="55">
        <v>99.993242501740596</v>
      </c>
      <c r="F2931" s="60" t="s">
        <v>7724</v>
      </c>
      <c r="G2931" s="8"/>
      <c r="H2931" s="8"/>
      <c r="I2931" s="8"/>
      <c r="J2931" s="8"/>
    </row>
    <row r="2932" spans="1:10" s="59" customFormat="1" ht="45" x14ac:dyDescent="0.25">
      <c r="A2932" s="8" t="s">
        <v>3828</v>
      </c>
      <c r="B2932" s="8" t="s">
        <v>11165</v>
      </c>
      <c r="C2932" s="8">
        <v>6503</v>
      </c>
      <c r="D2932" s="55">
        <v>113.629149254813</v>
      </c>
      <c r="E2932" s="55">
        <v>99.987952469947999</v>
      </c>
      <c r="F2932" s="60" t="s">
        <v>11166</v>
      </c>
      <c r="G2932" s="8"/>
      <c r="H2932" s="8"/>
      <c r="I2932" s="8"/>
      <c r="J2932" s="8"/>
    </row>
    <row r="2933" spans="1:10" s="59" customFormat="1" ht="30" x14ac:dyDescent="0.25">
      <c r="A2933" s="8" t="s">
        <v>3829</v>
      </c>
      <c r="B2933" s="8" t="s">
        <v>3830</v>
      </c>
      <c r="C2933" s="8">
        <v>2912</v>
      </c>
      <c r="D2933" s="55">
        <v>96.496549730814394</v>
      </c>
      <c r="E2933" s="55">
        <v>99.9750299367862</v>
      </c>
      <c r="F2933" s="60" t="s">
        <v>8160</v>
      </c>
      <c r="G2933" s="8"/>
      <c r="H2933" s="8"/>
      <c r="I2933" s="8"/>
      <c r="J2933" s="8"/>
    </row>
    <row r="2934" spans="1:10" s="59" customFormat="1" x14ac:dyDescent="0.25">
      <c r="A2934" s="8" t="s">
        <v>3831</v>
      </c>
      <c r="B2934" s="8" t="s">
        <v>3832</v>
      </c>
      <c r="C2934" s="8">
        <v>2525</v>
      </c>
      <c r="D2934" s="55">
        <v>96.986507115199501</v>
      </c>
      <c r="E2934" s="55">
        <v>99.994331051263401</v>
      </c>
      <c r="F2934" s="56"/>
      <c r="G2934" s="8"/>
      <c r="H2934" s="8"/>
      <c r="I2934" s="8"/>
      <c r="J2934" s="8"/>
    </row>
    <row r="2935" spans="1:10" s="59" customFormat="1" x14ac:dyDescent="0.25">
      <c r="A2935" s="8" t="s">
        <v>11167</v>
      </c>
      <c r="B2935" s="8" t="s">
        <v>11168</v>
      </c>
      <c r="C2935" s="8">
        <v>2460</v>
      </c>
      <c r="D2935" s="55">
        <v>104.68975260066399</v>
      </c>
      <c r="E2935" s="55">
        <v>99.997419726854403</v>
      </c>
      <c r="F2935" s="56"/>
      <c r="G2935" s="8"/>
      <c r="H2935" s="8"/>
      <c r="I2935" s="8"/>
      <c r="J2935" s="8"/>
    </row>
    <row r="2936" spans="1:10" s="59" customFormat="1" x14ac:dyDescent="0.25">
      <c r="A2936" s="8" t="s">
        <v>3833</v>
      </c>
      <c r="B2936" s="8" t="s">
        <v>3834</v>
      </c>
      <c r="C2936" s="8">
        <v>3003</v>
      </c>
      <c r="D2936" s="55">
        <v>93.311122968617497</v>
      </c>
      <c r="E2936" s="55">
        <v>94.294636193904495</v>
      </c>
      <c r="F2936" s="56"/>
      <c r="G2936" s="8"/>
      <c r="H2936" s="8"/>
      <c r="I2936" s="8"/>
      <c r="J2936" s="8"/>
    </row>
    <row r="2937" spans="1:10" s="59" customFormat="1" x14ac:dyDescent="0.25">
      <c r="A2937" s="8" t="s">
        <v>3835</v>
      </c>
      <c r="B2937" s="8" t="s">
        <v>11169</v>
      </c>
      <c r="C2937" s="8">
        <v>3672</v>
      </c>
      <c r="D2937" s="55">
        <v>114.26252947842001</v>
      </c>
      <c r="E2937" s="55">
        <v>99.995068444472096</v>
      </c>
      <c r="F2937" s="56"/>
      <c r="G2937" s="8"/>
      <c r="H2937" s="8"/>
      <c r="I2937" s="8"/>
      <c r="J2937" s="8"/>
    </row>
    <row r="2938" spans="1:10" s="59" customFormat="1" ht="135" x14ac:dyDescent="0.25">
      <c r="A2938" s="8" t="s">
        <v>3836</v>
      </c>
      <c r="B2938" s="8" t="s">
        <v>8161</v>
      </c>
      <c r="C2938" s="8">
        <v>2023</v>
      </c>
      <c r="D2938" s="55">
        <v>92.998731042794006</v>
      </c>
      <c r="E2938" s="55">
        <v>99.962652600291705</v>
      </c>
      <c r="F2938" s="60" t="s">
        <v>11170</v>
      </c>
      <c r="G2938" s="8"/>
      <c r="H2938" s="8"/>
      <c r="I2938" s="8"/>
      <c r="J2938" s="8"/>
    </row>
    <row r="2939" spans="1:10" s="59" customFormat="1" x14ac:dyDescent="0.25">
      <c r="A2939" s="8" t="s">
        <v>3837</v>
      </c>
      <c r="B2939" s="8" t="s">
        <v>11171</v>
      </c>
      <c r="C2939" s="8">
        <v>1902</v>
      </c>
      <c r="D2939" s="55">
        <v>94.216247096086704</v>
      </c>
      <c r="E2939" s="55">
        <v>99.973787610391994</v>
      </c>
      <c r="F2939" s="56"/>
      <c r="G2939" s="8"/>
      <c r="H2939" s="8"/>
      <c r="I2939" s="8"/>
      <c r="J2939" s="8"/>
    </row>
    <row r="2940" spans="1:10" s="59" customFormat="1" ht="60" x14ac:dyDescent="0.25">
      <c r="A2940" s="8" t="s">
        <v>3838</v>
      </c>
      <c r="B2940" s="8" t="s">
        <v>3839</v>
      </c>
      <c r="C2940" s="8">
        <v>2928</v>
      </c>
      <c r="D2940" s="55">
        <v>97.082797544701705</v>
      </c>
      <c r="E2940" s="55">
        <v>94.436988705719699</v>
      </c>
      <c r="F2940" s="60" t="s">
        <v>7573</v>
      </c>
      <c r="G2940" s="8"/>
      <c r="H2940" s="8"/>
      <c r="I2940" s="8"/>
      <c r="J2940" s="8"/>
    </row>
    <row r="2941" spans="1:10" s="59" customFormat="1" ht="60" x14ac:dyDescent="0.25">
      <c r="A2941" s="8" t="s">
        <v>11172</v>
      </c>
      <c r="B2941" s="8" t="s">
        <v>7468</v>
      </c>
      <c r="C2941" s="8"/>
      <c r="D2941" s="55"/>
      <c r="E2941" s="55"/>
      <c r="F2941" s="56"/>
      <c r="G2941" s="8"/>
      <c r="H2941" s="8"/>
      <c r="I2941" s="8"/>
      <c r="J2941" s="8"/>
    </row>
    <row r="2942" spans="1:10" s="59" customFormat="1" x14ac:dyDescent="0.25">
      <c r="A2942" s="8" t="s">
        <v>11173</v>
      </c>
      <c r="B2942" s="8" t="s">
        <v>11174</v>
      </c>
      <c r="C2942" s="8">
        <v>3208</v>
      </c>
      <c r="D2942" s="55">
        <v>108.08515455797701</v>
      </c>
      <c r="E2942" s="55">
        <v>99.988422333458104</v>
      </c>
      <c r="F2942" s="56"/>
      <c r="G2942" s="8"/>
      <c r="H2942" s="8"/>
      <c r="I2942" s="8"/>
      <c r="J2942" s="8"/>
    </row>
    <row r="2943" spans="1:10" s="59" customFormat="1" ht="120" x14ac:dyDescent="0.25">
      <c r="A2943" s="8" t="s">
        <v>3840</v>
      </c>
      <c r="B2943" s="8" t="s">
        <v>11175</v>
      </c>
      <c r="C2943" s="8">
        <v>1197</v>
      </c>
      <c r="D2943" s="55">
        <v>102.42351914686201</v>
      </c>
      <c r="E2943" s="55">
        <v>99.997726178629904</v>
      </c>
      <c r="F2943" s="60" t="s">
        <v>11176</v>
      </c>
      <c r="G2943" s="8"/>
      <c r="H2943" s="8"/>
      <c r="I2943" s="8"/>
      <c r="J2943" s="8"/>
    </row>
    <row r="2944" spans="1:10" s="59" customFormat="1" x14ac:dyDescent="0.25">
      <c r="A2944" s="8" t="s">
        <v>3841</v>
      </c>
      <c r="B2944" s="8" t="s">
        <v>3842</v>
      </c>
      <c r="C2944" s="8">
        <v>1714</v>
      </c>
      <c r="D2944" s="55">
        <v>107.05070108453</v>
      </c>
      <c r="E2944" s="55">
        <v>99.977664235387195</v>
      </c>
      <c r="F2944" s="56"/>
      <c r="G2944" s="8"/>
      <c r="H2944" s="8"/>
      <c r="I2944" s="8"/>
      <c r="J2944" s="8"/>
    </row>
    <row r="2945" spans="1:10" s="59" customFormat="1" ht="45" x14ac:dyDescent="0.25">
      <c r="A2945" s="8" t="s">
        <v>3843</v>
      </c>
      <c r="B2945" s="8" t="s">
        <v>3844</v>
      </c>
      <c r="C2945" s="8">
        <v>4060</v>
      </c>
      <c r="D2945" s="55">
        <v>114.39385391277401</v>
      </c>
      <c r="E2945" s="55">
        <v>99.988525157308104</v>
      </c>
      <c r="F2945" s="60" t="s">
        <v>11177</v>
      </c>
      <c r="G2945" s="8"/>
      <c r="H2945" s="8"/>
      <c r="I2945" s="8"/>
      <c r="J2945" s="8"/>
    </row>
    <row r="2946" spans="1:10" s="59" customFormat="1" ht="60" x14ac:dyDescent="0.25">
      <c r="A2946" s="8" t="s">
        <v>3845</v>
      </c>
      <c r="B2946" s="8" t="s">
        <v>11178</v>
      </c>
      <c r="C2946" s="8">
        <v>1557</v>
      </c>
      <c r="D2946" s="55">
        <v>85.394153009135394</v>
      </c>
      <c r="E2946" s="55">
        <v>96.943497194360006</v>
      </c>
      <c r="F2946" s="60" t="s">
        <v>7332</v>
      </c>
      <c r="G2946" s="8"/>
      <c r="H2946" s="8"/>
      <c r="I2946" s="8"/>
      <c r="J2946" s="8"/>
    </row>
    <row r="2947" spans="1:10" s="59" customFormat="1" ht="105" x14ac:dyDescent="0.25">
      <c r="A2947" s="8" t="s">
        <v>3846</v>
      </c>
      <c r="B2947" s="8" t="s">
        <v>3847</v>
      </c>
      <c r="C2947" s="8">
        <v>1447</v>
      </c>
      <c r="D2947" s="55">
        <v>105.660847237125</v>
      </c>
      <c r="E2947" s="55">
        <v>99.993560765538405</v>
      </c>
      <c r="F2947" s="60" t="s">
        <v>11179</v>
      </c>
      <c r="G2947" s="8"/>
      <c r="H2947" s="8"/>
      <c r="I2947" s="8"/>
      <c r="J2947" s="8"/>
    </row>
    <row r="2948" spans="1:10" s="59" customFormat="1" ht="60" x14ac:dyDescent="0.25">
      <c r="A2948" s="8" t="s">
        <v>3848</v>
      </c>
      <c r="B2948" s="8" t="s">
        <v>3849</v>
      </c>
      <c r="C2948" s="8">
        <v>7434</v>
      </c>
      <c r="D2948" s="55">
        <v>110.448261672353</v>
      </c>
      <c r="E2948" s="55">
        <v>99.971777735927802</v>
      </c>
      <c r="F2948" s="60" t="s">
        <v>7437</v>
      </c>
      <c r="G2948" s="8"/>
      <c r="H2948" s="8"/>
      <c r="I2948" s="8"/>
      <c r="J2948" s="8"/>
    </row>
    <row r="2949" spans="1:10" s="59" customFormat="1" ht="45" x14ac:dyDescent="0.25">
      <c r="A2949" s="8" t="s">
        <v>11180</v>
      </c>
      <c r="B2949" s="8" t="s">
        <v>11181</v>
      </c>
      <c r="C2949" s="8">
        <v>7298</v>
      </c>
      <c r="D2949" s="55">
        <v>96.396760490681203</v>
      </c>
      <c r="E2949" s="55">
        <v>99.980402609722404</v>
      </c>
      <c r="F2949" s="60" t="s">
        <v>7364</v>
      </c>
      <c r="G2949" s="8"/>
      <c r="H2949" s="8"/>
      <c r="I2949" s="8"/>
      <c r="J2949" s="8"/>
    </row>
    <row r="2950" spans="1:10" s="59" customFormat="1" ht="45" x14ac:dyDescent="0.25">
      <c r="A2950" s="8" t="s">
        <v>3850</v>
      </c>
      <c r="B2950" s="8" t="s">
        <v>3851</v>
      </c>
      <c r="C2950" s="8">
        <v>7125</v>
      </c>
      <c r="D2950" s="55">
        <v>95.769860475167405</v>
      </c>
      <c r="E2950" s="55">
        <v>99.963559240804599</v>
      </c>
      <c r="F2950" s="60" t="s">
        <v>7744</v>
      </c>
      <c r="G2950" s="8"/>
      <c r="H2950" s="8"/>
      <c r="I2950" s="8"/>
      <c r="J2950" s="8"/>
    </row>
    <row r="2951" spans="1:10" s="59" customFormat="1" ht="60" x14ac:dyDescent="0.25">
      <c r="A2951" s="8" t="s">
        <v>3852</v>
      </c>
      <c r="B2951" s="8" t="s">
        <v>11182</v>
      </c>
      <c r="C2951" s="8">
        <v>7253</v>
      </c>
      <c r="D2951" s="55">
        <v>110.431618044665</v>
      </c>
      <c r="E2951" s="55">
        <v>99.984155516922897</v>
      </c>
      <c r="F2951" s="60" t="s">
        <v>7848</v>
      </c>
      <c r="G2951" s="8"/>
      <c r="H2951" s="8"/>
      <c r="I2951" s="8"/>
      <c r="J2951" s="8"/>
    </row>
    <row r="2952" spans="1:10" s="59" customFormat="1" ht="60" x14ac:dyDescent="0.25">
      <c r="A2952" s="8" t="s">
        <v>3853</v>
      </c>
      <c r="B2952" s="8" t="s">
        <v>3854</v>
      </c>
      <c r="C2952" s="8">
        <v>2196</v>
      </c>
      <c r="D2952" s="55">
        <v>95.092013428064803</v>
      </c>
      <c r="E2952" s="55">
        <v>99.961293034302201</v>
      </c>
      <c r="F2952" s="60" t="s">
        <v>8089</v>
      </c>
      <c r="G2952" s="8"/>
      <c r="H2952" s="8"/>
      <c r="I2952" s="8"/>
      <c r="J2952" s="8"/>
    </row>
    <row r="2953" spans="1:10" s="59" customFormat="1" ht="30" x14ac:dyDescent="0.25">
      <c r="A2953" s="8" t="s">
        <v>3855</v>
      </c>
      <c r="B2953" s="8" t="s">
        <v>11183</v>
      </c>
      <c r="C2953" s="8">
        <v>4687</v>
      </c>
      <c r="D2953" s="55">
        <v>96.743955608368907</v>
      </c>
      <c r="E2953" s="55">
        <v>99.967145662783395</v>
      </c>
      <c r="F2953" s="60" t="s">
        <v>7331</v>
      </c>
      <c r="G2953" s="8"/>
      <c r="H2953" s="8"/>
      <c r="I2953" s="8"/>
      <c r="J2953" s="8"/>
    </row>
    <row r="2954" spans="1:10" s="59" customFormat="1" ht="45" x14ac:dyDescent="0.25">
      <c r="A2954" s="8" t="s">
        <v>3856</v>
      </c>
      <c r="B2954" s="8" t="s">
        <v>11184</v>
      </c>
      <c r="C2954" s="8">
        <v>2604</v>
      </c>
      <c r="D2954" s="55">
        <v>103.804078114421</v>
      </c>
      <c r="E2954" s="55">
        <v>99.710175312350003</v>
      </c>
      <c r="F2954" s="60" t="s">
        <v>8162</v>
      </c>
      <c r="G2954" s="8"/>
      <c r="H2954" s="8"/>
      <c r="I2954" s="8"/>
      <c r="J2954" s="8"/>
    </row>
    <row r="2955" spans="1:10" s="59" customFormat="1" ht="30" x14ac:dyDescent="0.25">
      <c r="A2955" s="8" t="s">
        <v>11185</v>
      </c>
      <c r="B2955" s="8" t="s">
        <v>11186</v>
      </c>
      <c r="C2955" s="8">
        <v>1096</v>
      </c>
      <c r="D2955" s="55">
        <v>95.712591240875696</v>
      </c>
      <c r="E2955" s="55">
        <v>99.993592202317402</v>
      </c>
      <c r="F2955" s="60" t="s">
        <v>11187</v>
      </c>
      <c r="G2955" s="8"/>
      <c r="H2955" s="8"/>
      <c r="I2955" s="8"/>
      <c r="J2955" s="8"/>
    </row>
    <row r="2956" spans="1:10" s="59" customFormat="1" x14ac:dyDescent="0.25">
      <c r="A2956" s="8" t="s">
        <v>3857</v>
      </c>
      <c r="B2956" s="8" t="s">
        <v>3858</v>
      </c>
      <c r="C2956" s="8">
        <v>617</v>
      </c>
      <c r="D2956" s="55">
        <v>95.443324700197607</v>
      </c>
      <c r="E2956" s="55">
        <v>99.997520663418896</v>
      </c>
      <c r="F2956" s="56"/>
      <c r="G2956" s="8"/>
      <c r="H2956" s="8"/>
      <c r="I2956" s="8"/>
      <c r="J2956" s="8"/>
    </row>
    <row r="2957" spans="1:10" s="59" customFormat="1" ht="90" x14ac:dyDescent="0.25">
      <c r="A2957" s="8" t="s">
        <v>3859</v>
      </c>
      <c r="B2957" s="8" t="s">
        <v>3860</v>
      </c>
      <c r="C2957" s="8">
        <v>1652</v>
      </c>
      <c r="D2957" s="55">
        <v>100.003201131114</v>
      </c>
      <c r="E2957" s="55">
        <v>99.976218657031794</v>
      </c>
      <c r="F2957" s="60" t="s">
        <v>8163</v>
      </c>
      <c r="G2957" s="8"/>
      <c r="H2957" s="8"/>
      <c r="I2957" s="8"/>
      <c r="J2957" s="8"/>
    </row>
    <row r="2958" spans="1:10" s="59" customFormat="1" x14ac:dyDescent="0.25">
      <c r="A2958" s="8" t="s">
        <v>3861</v>
      </c>
      <c r="B2958" s="8" t="s">
        <v>11188</v>
      </c>
      <c r="C2958" s="8">
        <v>2546</v>
      </c>
      <c r="D2958" s="55">
        <v>124.790346040522</v>
      </c>
      <c r="E2958" s="55">
        <v>99.998919259812297</v>
      </c>
      <c r="F2958" s="60" t="s">
        <v>7372</v>
      </c>
      <c r="G2958" s="8"/>
      <c r="H2958" s="8"/>
      <c r="I2958" s="8"/>
      <c r="J2958" s="8"/>
    </row>
    <row r="2959" spans="1:10" s="59" customFormat="1" ht="75" x14ac:dyDescent="0.25">
      <c r="A2959" s="8" t="s">
        <v>3862</v>
      </c>
      <c r="B2959" s="8" t="s">
        <v>11189</v>
      </c>
      <c r="C2959" s="8">
        <v>9829</v>
      </c>
      <c r="D2959" s="55">
        <v>0</v>
      </c>
      <c r="E2959" s="55">
        <v>0</v>
      </c>
      <c r="F2959" s="56"/>
      <c r="G2959" s="8"/>
      <c r="H2959" s="8"/>
      <c r="I2959" s="8"/>
      <c r="J2959" s="8"/>
    </row>
    <row r="2960" spans="1:10" s="59" customFormat="1" ht="75" x14ac:dyDescent="0.25">
      <c r="A2960" s="8" t="s">
        <v>8164</v>
      </c>
      <c r="B2960" s="8" t="s">
        <v>11190</v>
      </c>
      <c r="C2960" s="8">
        <v>578</v>
      </c>
      <c r="D2960" s="55">
        <v>0</v>
      </c>
      <c r="E2960" s="55">
        <v>0</v>
      </c>
      <c r="F2960" s="56"/>
      <c r="G2960" s="8"/>
      <c r="H2960" s="8"/>
      <c r="I2960" s="8"/>
      <c r="J2960" s="8"/>
    </row>
    <row r="2961" spans="1:10" s="59" customFormat="1" ht="45" x14ac:dyDescent="0.25">
      <c r="A2961" s="8" t="s">
        <v>3863</v>
      </c>
      <c r="B2961" s="8" t="s">
        <v>3864</v>
      </c>
      <c r="C2961" s="8">
        <v>3903</v>
      </c>
      <c r="D2961" s="55">
        <v>94.196159495153594</v>
      </c>
      <c r="E2961" s="55">
        <v>99.976351119800597</v>
      </c>
      <c r="F2961" s="60" t="s">
        <v>7487</v>
      </c>
      <c r="G2961" s="8"/>
      <c r="H2961" s="8"/>
      <c r="I2961" s="8"/>
      <c r="J2961" s="8"/>
    </row>
    <row r="2962" spans="1:10" s="59" customFormat="1" ht="60" x14ac:dyDescent="0.25">
      <c r="A2962" s="8" t="s">
        <v>3865</v>
      </c>
      <c r="B2962" s="8" t="s">
        <v>3866</v>
      </c>
      <c r="C2962" s="8">
        <v>9378</v>
      </c>
      <c r="D2962" s="55">
        <v>114.778671088818</v>
      </c>
      <c r="E2962" s="55">
        <v>99.882085611814503</v>
      </c>
      <c r="F2962" s="60" t="s">
        <v>8165</v>
      </c>
      <c r="G2962" s="8"/>
      <c r="H2962" s="8"/>
      <c r="I2962" s="8"/>
      <c r="J2962" s="8"/>
    </row>
    <row r="2963" spans="1:10" s="59" customFormat="1" x14ac:dyDescent="0.25">
      <c r="A2963" s="8" t="s">
        <v>11191</v>
      </c>
      <c r="B2963" s="8" t="s">
        <v>11192</v>
      </c>
      <c r="C2963" s="8">
        <v>4445</v>
      </c>
      <c r="D2963" s="55">
        <v>99.733348432767201</v>
      </c>
      <c r="E2963" s="55">
        <v>99.997530605684304</v>
      </c>
      <c r="F2963" s="56"/>
      <c r="G2963" s="8"/>
      <c r="H2963" s="8"/>
      <c r="I2963" s="8"/>
      <c r="J2963" s="8"/>
    </row>
    <row r="2964" spans="1:10" s="59" customFormat="1" ht="45" x14ac:dyDescent="0.25">
      <c r="A2964" s="8" t="s">
        <v>3867</v>
      </c>
      <c r="B2964" s="8" t="s">
        <v>3868</v>
      </c>
      <c r="C2964" s="8">
        <v>1674</v>
      </c>
      <c r="D2964" s="55">
        <v>107.933659890917</v>
      </c>
      <c r="E2964" s="55">
        <v>99.993057268985893</v>
      </c>
      <c r="F2964" s="60" t="s">
        <v>8166</v>
      </c>
      <c r="G2964" s="8"/>
      <c r="H2964" s="8"/>
      <c r="I2964" s="8"/>
      <c r="J2964" s="8"/>
    </row>
    <row r="2965" spans="1:10" s="59" customFormat="1" x14ac:dyDescent="0.25">
      <c r="A2965" s="8" t="s">
        <v>11193</v>
      </c>
      <c r="B2965" s="8" t="s">
        <v>11194</v>
      </c>
      <c r="C2965" s="8">
        <v>2537</v>
      </c>
      <c r="D2965" s="55">
        <v>102.633935368545</v>
      </c>
      <c r="E2965" s="55">
        <v>97.217965605987899</v>
      </c>
      <c r="F2965" s="56"/>
      <c r="G2965" s="8"/>
      <c r="H2965" s="8"/>
      <c r="I2965" s="8"/>
      <c r="J2965" s="8"/>
    </row>
    <row r="2966" spans="1:10" s="59" customFormat="1" ht="60" x14ac:dyDescent="0.25">
      <c r="A2966" s="8" t="s">
        <v>3869</v>
      </c>
      <c r="B2966" s="8" t="s">
        <v>3870</v>
      </c>
      <c r="C2966" s="8">
        <v>2028</v>
      </c>
      <c r="D2966" s="55">
        <v>114.90377522865001</v>
      </c>
      <c r="E2966" s="55">
        <v>99.994484684370207</v>
      </c>
      <c r="F2966" s="60" t="s">
        <v>11195</v>
      </c>
      <c r="G2966" s="8"/>
      <c r="H2966" s="8"/>
      <c r="I2966" s="8"/>
      <c r="J2966" s="8"/>
    </row>
    <row r="2967" spans="1:10" s="59" customFormat="1" ht="45" x14ac:dyDescent="0.25">
      <c r="A2967" s="8" t="s">
        <v>3871</v>
      </c>
      <c r="B2967" s="8" t="s">
        <v>11196</v>
      </c>
      <c r="C2967" s="8">
        <v>825</v>
      </c>
      <c r="D2967" s="55">
        <v>114.107619314231</v>
      </c>
      <c r="E2967" s="55">
        <v>99.999241445948499</v>
      </c>
      <c r="F2967" s="60" t="s">
        <v>8167</v>
      </c>
      <c r="G2967" s="8"/>
      <c r="H2967" s="8"/>
      <c r="I2967" s="8"/>
      <c r="J2967" s="8"/>
    </row>
    <row r="2968" spans="1:10" s="59" customFormat="1" x14ac:dyDescent="0.25">
      <c r="A2968" s="8" t="s">
        <v>3872</v>
      </c>
      <c r="B2968" s="8" t="s">
        <v>3873</v>
      </c>
      <c r="C2968" s="8">
        <v>3380</v>
      </c>
      <c r="D2968" s="55">
        <v>109.086857669002</v>
      </c>
      <c r="E2968" s="55">
        <v>99.979321974722097</v>
      </c>
      <c r="F2968" s="60" t="s">
        <v>8990</v>
      </c>
      <c r="G2968" s="8"/>
      <c r="H2968" s="8"/>
      <c r="I2968" s="8"/>
      <c r="J2968" s="8"/>
    </row>
    <row r="2969" spans="1:10" s="59" customFormat="1" x14ac:dyDescent="0.25">
      <c r="A2969" s="8" t="s">
        <v>8956</v>
      </c>
      <c r="B2969" s="8" t="s">
        <v>8168</v>
      </c>
      <c r="C2969" s="8">
        <v>765</v>
      </c>
      <c r="D2969" s="55">
        <v>113.02036901777601</v>
      </c>
      <c r="E2969" s="55">
        <v>99.998506736888899</v>
      </c>
      <c r="F2969" s="60" t="s">
        <v>7779</v>
      </c>
      <c r="G2969" s="8"/>
      <c r="H2969" s="8"/>
      <c r="I2969" s="8"/>
      <c r="J2969" s="8"/>
    </row>
    <row r="2970" spans="1:10" s="59" customFormat="1" ht="45" x14ac:dyDescent="0.25">
      <c r="A2970" s="8" t="s">
        <v>8169</v>
      </c>
      <c r="B2970" s="8" t="s">
        <v>11197</v>
      </c>
      <c r="C2970" s="8"/>
      <c r="D2970" s="55"/>
      <c r="E2970" s="55"/>
      <c r="F2970" s="56"/>
      <c r="G2970" s="8"/>
      <c r="H2970" s="8"/>
      <c r="I2970" s="8"/>
      <c r="J2970" s="8"/>
    </row>
    <row r="2971" spans="1:10" s="59" customFormat="1" ht="75" x14ac:dyDescent="0.25">
      <c r="A2971" s="8" t="s">
        <v>3874</v>
      </c>
      <c r="B2971" s="8" t="s">
        <v>3875</v>
      </c>
      <c r="C2971" s="8">
        <v>1234</v>
      </c>
      <c r="D2971" s="55">
        <v>139.11377522624301</v>
      </c>
      <c r="E2971" s="55">
        <v>99.349689334291497</v>
      </c>
      <c r="F2971" s="60" t="s">
        <v>7495</v>
      </c>
      <c r="G2971" s="8"/>
      <c r="H2971" s="8"/>
      <c r="I2971" s="8"/>
      <c r="J2971" s="8"/>
    </row>
    <row r="2972" spans="1:10" s="59" customFormat="1" x14ac:dyDescent="0.25">
      <c r="A2972" s="8" t="s">
        <v>8170</v>
      </c>
      <c r="B2972" s="8" t="s">
        <v>11198</v>
      </c>
      <c r="C2972" s="8">
        <v>1248</v>
      </c>
      <c r="D2972" s="55">
        <v>96.401926165206106</v>
      </c>
      <c r="E2972" s="55">
        <v>99.996760486789796</v>
      </c>
      <c r="F2972" s="56"/>
      <c r="G2972" s="8"/>
      <c r="H2972" s="8"/>
      <c r="I2972" s="8"/>
      <c r="J2972" s="8"/>
    </row>
    <row r="2973" spans="1:10" s="59" customFormat="1" ht="60" x14ac:dyDescent="0.25">
      <c r="A2973" s="8" t="s">
        <v>11199</v>
      </c>
      <c r="B2973" s="8" t="s">
        <v>7468</v>
      </c>
      <c r="C2973" s="8"/>
      <c r="D2973" s="55"/>
      <c r="E2973" s="55"/>
      <c r="F2973" s="56"/>
      <c r="G2973" s="8"/>
      <c r="H2973" s="8"/>
      <c r="I2973" s="8"/>
      <c r="J2973" s="8"/>
    </row>
    <row r="2974" spans="1:10" s="59" customFormat="1" ht="60" x14ac:dyDescent="0.25">
      <c r="A2974" s="8" t="s">
        <v>11200</v>
      </c>
      <c r="B2974" s="8" t="s">
        <v>7468</v>
      </c>
      <c r="C2974" s="8"/>
      <c r="D2974" s="55"/>
      <c r="E2974" s="55"/>
      <c r="F2974" s="56"/>
      <c r="G2974" s="8"/>
      <c r="H2974" s="8"/>
      <c r="I2974" s="8"/>
      <c r="J2974" s="8"/>
    </row>
    <row r="2975" spans="1:10" s="59" customFormat="1" ht="75" x14ac:dyDescent="0.25">
      <c r="A2975" s="8" t="s">
        <v>8171</v>
      </c>
      <c r="B2975" s="8" t="s">
        <v>11201</v>
      </c>
      <c r="C2975" s="8">
        <v>3282</v>
      </c>
      <c r="D2975" s="55">
        <v>0</v>
      </c>
      <c r="E2975" s="55">
        <v>0</v>
      </c>
      <c r="F2975" s="56"/>
      <c r="G2975" s="8"/>
      <c r="H2975" s="8"/>
      <c r="I2975" s="8"/>
      <c r="J2975" s="8"/>
    </row>
    <row r="2976" spans="1:10" s="59" customFormat="1" ht="60" x14ac:dyDescent="0.25">
      <c r="A2976" s="8" t="s">
        <v>11202</v>
      </c>
      <c r="B2976" s="8" t="s">
        <v>7468</v>
      </c>
      <c r="C2976" s="8"/>
      <c r="D2976" s="55"/>
      <c r="E2976" s="55"/>
      <c r="F2976" s="56"/>
      <c r="G2976" s="8"/>
      <c r="H2976" s="8"/>
      <c r="I2976" s="8"/>
      <c r="J2976" s="8"/>
    </row>
    <row r="2977" spans="1:10" s="59" customFormat="1" ht="30" x14ac:dyDescent="0.25">
      <c r="A2977" s="8" t="s">
        <v>3876</v>
      </c>
      <c r="B2977" s="8" t="s">
        <v>11203</v>
      </c>
      <c r="C2977" s="8">
        <v>4627</v>
      </c>
      <c r="D2977" s="55">
        <v>114.50087907883299</v>
      </c>
      <c r="E2977" s="55">
        <v>99.988922286382504</v>
      </c>
      <c r="F2977" s="60" t="s">
        <v>8172</v>
      </c>
      <c r="G2977" s="8"/>
      <c r="H2977" s="8"/>
      <c r="I2977" s="8"/>
      <c r="J2977" s="8"/>
    </row>
    <row r="2978" spans="1:10" s="59" customFormat="1" x14ac:dyDescent="0.25">
      <c r="A2978" s="8" t="s">
        <v>11204</v>
      </c>
      <c r="B2978" s="8" t="s">
        <v>11205</v>
      </c>
      <c r="C2978" s="8">
        <v>1381</v>
      </c>
      <c r="D2978" s="55">
        <v>91.570428599059497</v>
      </c>
      <c r="E2978" s="55">
        <v>99.934781640776393</v>
      </c>
      <c r="F2978" s="56"/>
      <c r="G2978" s="8"/>
      <c r="H2978" s="8"/>
      <c r="I2978" s="8"/>
      <c r="J2978" s="8"/>
    </row>
    <row r="2979" spans="1:10" s="59" customFormat="1" ht="30" x14ac:dyDescent="0.25">
      <c r="A2979" s="8" t="s">
        <v>3877</v>
      </c>
      <c r="B2979" s="8" t="s">
        <v>3878</v>
      </c>
      <c r="C2979" s="8">
        <v>653</v>
      </c>
      <c r="D2979" s="55">
        <v>115.715947257509</v>
      </c>
      <c r="E2979" s="55">
        <v>99.999574063574897</v>
      </c>
      <c r="F2979" s="60" t="s">
        <v>7331</v>
      </c>
      <c r="G2979" s="8"/>
      <c r="H2979" s="8"/>
      <c r="I2979" s="8"/>
      <c r="J2979" s="8"/>
    </row>
    <row r="2980" spans="1:10" s="59" customFormat="1" ht="45" x14ac:dyDescent="0.25">
      <c r="A2980" s="8" t="s">
        <v>3879</v>
      </c>
      <c r="B2980" s="8" t="s">
        <v>3880</v>
      </c>
      <c r="C2980" s="8">
        <v>770</v>
      </c>
      <c r="D2980" s="55">
        <v>86.404600217503699</v>
      </c>
      <c r="E2980" s="55">
        <v>99.992156447903</v>
      </c>
      <c r="F2980" s="60" t="s">
        <v>7744</v>
      </c>
      <c r="G2980" s="8"/>
      <c r="H2980" s="8"/>
      <c r="I2980" s="8"/>
      <c r="J2980" s="8"/>
    </row>
    <row r="2981" spans="1:10" s="59" customFormat="1" x14ac:dyDescent="0.25">
      <c r="A2981" s="8" t="s">
        <v>3881</v>
      </c>
      <c r="B2981" s="8" t="s">
        <v>3882</v>
      </c>
      <c r="C2981" s="8">
        <v>702</v>
      </c>
      <c r="D2981" s="55">
        <v>91.164678562463394</v>
      </c>
      <c r="E2981" s="55">
        <v>99.999419841478002</v>
      </c>
      <c r="F2981" s="60" t="s">
        <v>8173</v>
      </c>
      <c r="G2981" s="8"/>
      <c r="H2981" s="8"/>
      <c r="I2981" s="8"/>
      <c r="J2981" s="8"/>
    </row>
    <row r="2982" spans="1:10" s="59" customFormat="1" ht="120" x14ac:dyDescent="0.25">
      <c r="A2982" s="8" t="s">
        <v>3883</v>
      </c>
      <c r="B2982" s="8" t="s">
        <v>3884</v>
      </c>
      <c r="C2982" s="8">
        <v>1209</v>
      </c>
      <c r="D2982" s="55">
        <v>87.117052472997003</v>
      </c>
      <c r="E2982" s="55">
        <v>99.956034847744306</v>
      </c>
      <c r="F2982" s="60" t="s">
        <v>11206</v>
      </c>
      <c r="G2982" s="8"/>
      <c r="H2982" s="8"/>
      <c r="I2982" s="8"/>
      <c r="J2982" s="8"/>
    </row>
    <row r="2983" spans="1:10" s="59" customFormat="1" ht="105" x14ac:dyDescent="0.25">
      <c r="A2983" s="8" t="s">
        <v>3885</v>
      </c>
      <c r="B2983" s="8" t="s">
        <v>11207</v>
      </c>
      <c r="C2983" s="8">
        <v>2614</v>
      </c>
      <c r="D2983" s="55">
        <v>98.612805450612001</v>
      </c>
      <c r="E2983" s="55">
        <v>99.996796520694602</v>
      </c>
      <c r="F2983" s="60" t="s">
        <v>11208</v>
      </c>
      <c r="G2983" s="8"/>
      <c r="H2983" s="8"/>
      <c r="I2983" s="8"/>
      <c r="J2983" s="8"/>
    </row>
    <row r="2984" spans="1:10" s="59" customFormat="1" ht="75" x14ac:dyDescent="0.25">
      <c r="A2984" s="8" t="s">
        <v>3886</v>
      </c>
      <c r="B2984" s="8" t="s">
        <v>3887</v>
      </c>
      <c r="C2984" s="8">
        <v>2000</v>
      </c>
      <c r="D2984" s="55">
        <v>103.17703799543</v>
      </c>
      <c r="E2984" s="55">
        <v>99.996563027714302</v>
      </c>
      <c r="F2984" s="60" t="s">
        <v>11209</v>
      </c>
      <c r="G2984" s="8"/>
      <c r="H2984" s="8"/>
      <c r="I2984" s="8"/>
      <c r="J2984" s="8"/>
    </row>
    <row r="2985" spans="1:10" s="59" customFormat="1" ht="60" x14ac:dyDescent="0.25">
      <c r="A2985" s="8" t="s">
        <v>3888</v>
      </c>
      <c r="B2985" s="8" t="s">
        <v>3889</v>
      </c>
      <c r="C2985" s="8">
        <v>1912</v>
      </c>
      <c r="D2985" s="55">
        <v>104.632650571713</v>
      </c>
      <c r="E2985" s="55">
        <v>99.993391556903404</v>
      </c>
      <c r="F2985" s="60" t="s">
        <v>8174</v>
      </c>
      <c r="G2985" s="8"/>
      <c r="H2985" s="8"/>
      <c r="I2985" s="8"/>
      <c r="J2985" s="8"/>
    </row>
    <row r="2986" spans="1:10" s="59" customFormat="1" x14ac:dyDescent="0.25">
      <c r="A2986" s="8" t="s">
        <v>3890</v>
      </c>
      <c r="B2986" s="8" t="s">
        <v>3891</v>
      </c>
      <c r="C2986" s="8">
        <v>1781</v>
      </c>
      <c r="D2986" s="55">
        <v>137.95488553474399</v>
      </c>
      <c r="E2986" s="55">
        <v>99.999765746923998</v>
      </c>
      <c r="F2986" s="56"/>
      <c r="G2986" s="8"/>
      <c r="H2986" s="8"/>
      <c r="I2986" s="8"/>
      <c r="J2986" s="8"/>
    </row>
    <row r="2987" spans="1:10" s="59" customFormat="1" ht="105" x14ac:dyDescent="0.25">
      <c r="A2987" s="8" t="s">
        <v>3892</v>
      </c>
      <c r="B2987" s="8" t="s">
        <v>11210</v>
      </c>
      <c r="C2987" s="8">
        <v>1797</v>
      </c>
      <c r="D2987" s="55">
        <v>99.746201230829797</v>
      </c>
      <c r="E2987" s="55">
        <v>99.989176579245097</v>
      </c>
      <c r="F2987" s="60" t="s">
        <v>11211</v>
      </c>
      <c r="G2987" s="8"/>
      <c r="H2987" s="8"/>
      <c r="I2987" s="8"/>
      <c r="J2987" s="8"/>
    </row>
    <row r="2988" spans="1:10" s="59" customFormat="1" ht="105" x14ac:dyDescent="0.25">
      <c r="A2988" s="8" t="s">
        <v>3893</v>
      </c>
      <c r="B2988" s="8" t="s">
        <v>8175</v>
      </c>
      <c r="C2988" s="8">
        <v>1364</v>
      </c>
      <c r="D2988" s="55">
        <v>114.523283589394</v>
      </c>
      <c r="E2988" s="55">
        <v>99.997625877296599</v>
      </c>
      <c r="F2988" s="60" t="s">
        <v>11212</v>
      </c>
      <c r="G2988" s="8"/>
      <c r="H2988" s="8"/>
      <c r="I2988" s="8"/>
      <c r="J2988" s="8"/>
    </row>
    <row r="2989" spans="1:10" s="59" customFormat="1" x14ac:dyDescent="0.25">
      <c r="A2989" s="8" t="s">
        <v>3894</v>
      </c>
      <c r="B2989" s="8" t="s">
        <v>3895</v>
      </c>
      <c r="C2989" s="8">
        <v>2726</v>
      </c>
      <c r="D2989" s="55">
        <v>109.875604688498</v>
      </c>
      <c r="E2989" s="55">
        <v>99.989243018219497</v>
      </c>
      <c r="F2989" s="56"/>
      <c r="G2989" s="8"/>
      <c r="H2989" s="8"/>
      <c r="I2989" s="8"/>
      <c r="J2989" s="8"/>
    </row>
    <row r="2990" spans="1:10" s="59" customFormat="1" ht="60" x14ac:dyDescent="0.25">
      <c r="A2990" s="8" t="s">
        <v>11213</v>
      </c>
      <c r="B2990" s="8" t="s">
        <v>7468</v>
      </c>
      <c r="C2990" s="8"/>
      <c r="D2990" s="55"/>
      <c r="E2990" s="55"/>
      <c r="F2990" s="56"/>
      <c r="G2990" s="8"/>
      <c r="H2990" s="8"/>
      <c r="I2990" s="8"/>
      <c r="J2990" s="8"/>
    </row>
    <row r="2991" spans="1:10" s="59" customFormat="1" ht="60" x14ac:dyDescent="0.25">
      <c r="A2991" s="8" t="s">
        <v>11214</v>
      </c>
      <c r="B2991" s="8" t="s">
        <v>7468</v>
      </c>
      <c r="C2991" s="8"/>
      <c r="D2991" s="55"/>
      <c r="E2991" s="55"/>
      <c r="F2991" s="56"/>
      <c r="G2991" s="8"/>
      <c r="H2991" s="8"/>
      <c r="I2991" s="8"/>
      <c r="J2991" s="8"/>
    </row>
    <row r="2992" spans="1:10" s="59" customFormat="1" ht="75" x14ac:dyDescent="0.25">
      <c r="A2992" s="8" t="s">
        <v>3896</v>
      </c>
      <c r="B2992" s="8" t="s">
        <v>3897</v>
      </c>
      <c r="C2992" s="8">
        <v>1180</v>
      </c>
      <c r="D2992" s="55">
        <v>115.836901404656</v>
      </c>
      <c r="E2992" s="55">
        <v>99.997659747488399</v>
      </c>
      <c r="F2992" s="60" t="s">
        <v>9974</v>
      </c>
      <c r="G2992" s="8"/>
      <c r="H2992" s="8"/>
      <c r="I2992" s="8"/>
      <c r="J2992" s="8"/>
    </row>
    <row r="2993" spans="1:10" s="59" customFormat="1" ht="60" x14ac:dyDescent="0.25">
      <c r="A2993" s="8" t="s">
        <v>3898</v>
      </c>
      <c r="B2993" s="8" t="s">
        <v>3899</v>
      </c>
      <c r="C2993" s="8">
        <v>487</v>
      </c>
      <c r="D2993" s="55">
        <v>89.261383637228406</v>
      </c>
      <c r="E2993" s="55">
        <v>99.931077795199201</v>
      </c>
      <c r="F2993" s="60" t="s">
        <v>7404</v>
      </c>
      <c r="G2993" s="8"/>
      <c r="H2993" s="8"/>
      <c r="I2993" s="8"/>
      <c r="J2993" s="8"/>
    </row>
    <row r="2994" spans="1:10" s="59" customFormat="1" x14ac:dyDescent="0.25">
      <c r="A2994" s="8" t="s">
        <v>11215</v>
      </c>
      <c r="B2994" s="8" t="s">
        <v>11216</v>
      </c>
      <c r="C2994" s="8">
        <v>6376</v>
      </c>
      <c r="D2994" s="55">
        <v>102.557823311541</v>
      </c>
      <c r="E2994" s="55">
        <v>99.954671642280601</v>
      </c>
      <c r="F2994" s="56"/>
      <c r="G2994" s="8"/>
      <c r="H2994" s="8"/>
      <c r="I2994" s="8"/>
      <c r="J2994" s="8"/>
    </row>
    <row r="2995" spans="1:10" s="59" customFormat="1" x14ac:dyDescent="0.25">
      <c r="A2995" s="8" t="s">
        <v>3900</v>
      </c>
      <c r="B2995" s="8" t="s">
        <v>11217</v>
      </c>
      <c r="C2995" s="8">
        <v>3441</v>
      </c>
      <c r="D2995" s="55">
        <v>91.453165852144195</v>
      </c>
      <c r="E2995" s="55">
        <v>99.882680836419397</v>
      </c>
      <c r="F2995" s="60" t="s">
        <v>7394</v>
      </c>
      <c r="G2995" s="8"/>
      <c r="H2995" s="8"/>
      <c r="I2995" s="8"/>
      <c r="J2995" s="8"/>
    </row>
    <row r="2996" spans="1:10" s="59" customFormat="1" x14ac:dyDescent="0.25">
      <c r="A2996" s="8" t="s">
        <v>3901</v>
      </c>
      <c r="B2996" s="8" t="s">
        <v>3902</v>
      </c>
      <c r="C2996" s="8">
        <v>1099</v>
      </c>
      <c r="D2996" s="55">
        <v>180.05558517712899</v>
      </c>
      <c r="E2996" s="55">
        <v>99.979834833638094</v>
      </c>
      <c r="F2996" s="56"/>
      <c r="G2996" s="8"/>
      <c r="H2996" s="8"/>
      <c r="I2996" s="8"/>
      <c r="J2996" s="8"/>
    </row>
    <row r="2997" spans="1:10" s="59" customFormat="1" ht="150" x14ac:dyDescent="0.25">
      <c r="A2997" s="8" t="s">
        <v>3903</v>
      </c>
      <c r="B2997" s="8" t="s">
        <v>3904</v>
      </c>
      <c r="C2997" s="8">
        <v>1677</v>
      </c>
      <c r="D2997" s="55">
        <v>100.042827308672</v>
      </c>
      <c r="E2997" s="55">
        <v>99.996001743595102</v>
      </c>
      <c r="F2997" s="60" t="s">
        <v>11218</v>
      </c>
      <c r="G2997" s="8"/>
      <c r="H2997" s="8"/>
      <c r="I2997" s="8"/>
      <c r="J2997" s="8"/>
    </row>
    <row r="2998" spans="1:10" s="59" customFormat="1" ht="60" x14ac:dyDescent="0.25">
      <c r="A2998" s="8" t="s">
        <v>3905</v>
      </c>
      <c r="B2998" s="8" t="s">
        <v>3906</v>
      </c>
      <c r="C2998" s="8">
        <v>2184</v>
      </c>
      <c r="D2998" s="55">
        <v>114.566741431311</v>
      </c>
      <c r="E2998" s="55">
        <v>99.943160131150705</v>
      </c>
      <c r="F2998" s="60" t="s">
        <v>7655</v>
      </c>
      <c r="G2998" s="8" t="s">
        <v>13250</v>
      </c>
      <c r="H2998" s="8" t="s">
        <v>8850</v>
      </c>
      <c r="I2998" s="8">
        <v>0</v>
      </c>
      <c r="J2998" s="8">
        <v>0</v>
      </c>
    </row>
    <row r="2999" spans="1:10" s="59" customFormat="1" x14ac:dyDescent="0.25">
      <c r="A2999" s="8" t="s">
        <v>3907</v>
      </c>
      <c r="B2999" s="8" t="s">
        <v>3908</v>
      </c>
      <c r="C2999" s="8">
        <v>408</v>
      </c>
      <c r="D2999" s="55">
        <v>128.95195620713699</v>
      </c>
      <c r="E2999" s="55">
        <v>99.995179357130695</v>
      </c>
      <c r="F2999" s="56"/>
      <c r="G2999" s="8"/>
      <c r="H2999" s="8"/>
      <c r="I2999" s="8"/>
      <c r="J2999" s="8"/>
    </row>
    <row r="3000" spans="1:10" s="59" customFormat="1" ht="60" x14ac:dyDescent="0.25">
      <c r="A3000" s="8" t="s">
        <v>11219</v>
      </c>
      <c r="B3000" s="8" t="s">
        <v>7468</v>
      </c>
      <c r="C3000" s="8"/>
      <c r="D3000" s="55"/>
      <c r="E3000" s="55"/>
      <c r="F3000" s="56"/>
      <c r="G3000" s="8"/>
      <c r="H3000" s="8"/>
      <c r="I3000" s="8"/>
      <c r="J3000" s="8"/>
    </row>
    <row r="3001" spans="1:10" s="59" customFormat="1" ht="75" x14ac:dyDescent="0.25">
      <c r="A3001" s="8" t="s">
        <v>8176</v>
      </c>
      <c r="B3001" s="8" t="s">
        <v>11220</v>
      </c>
      <c r="C3001" s="8">
        <v>1328</v>
      </c>
      <c r="D3001" s="55">
        <v>0</v>
      </c>
      <c r="E3001" s="55">
        <v>0</v>
      </c>
      <c r="F3001" s="56"/>
      <c r="G3001" s="8"/>
      <c r="H3001" s="8"/>
      <c r="I3001" s="8"/>
      <c r="J3001" s="8"/>
    </row>
    <row r="3002" spans="1:10" s="59" customFormat="1" x14ac:dyDescent="0.25">
      <c r="A3002" s="8" t="s">
        <v>3909</v>
      </c>
      <c r="B3002" s="8" t="s">
        <v>3910</v>
      </c>
      <c r="C3002" s="8">
        <v>1564</v>
      </c>
      <c r="D3002" s="55">
        <v>110.712450748781</v>
      </c>
      <c r="E3002" s="55">
        <v>99.920989726886205</v>
      </c>
      <c r="F3002" s="56"/>
      <c r="G3002" s="8"/>
      <c r="H3002" s="8"/>
      <c r="I3002" s="8"/>
      <c r="J3002" s="8"/>
    </row>
    <row r="3003" spans="1:10" s="59" customFormat="1" x14ac:dyDescent="0.25">
      <c r="A3003" s="8" t="s">
        <v>3911</v>
      </c>
      <c r="B3003" s="8" t="s">
        <v>3912</v>
      </c>
      <c r="C3003" s="8">
        <v>872</v>
      </c>
      <c r="D3003" s="55">
        <v>105.672688172729</v>
      </c>
      <c r="E3003" s="55">
        <v>99.997516638521901</v>
      </c>
      <c r="F3003" s="60" t="s">
        <v>9378</v>
      </c>
      <c r="G3003" s="8"/>
      <c r="H3003" s="8"/>
      <c r="I3003" s="8"/>
      <c r="J3003" s="8"/>
    </row>
    <row r="3004" spans="1:10" s="59" customFormat="1" ht="75" x14ac:dyDescent="0.25">
      <c r="A3004" s="8" t="s">
        <v>3913</v>
      </c>
      <c r="B3004" s="8" t="s">
        <v>3914</v>
      </c>
      <c r="C3004" s="8">
        <v>2522</v>
      </c>
      <c r="D3004" s="55">
        <v>92.187538574815605</v>
      </c>
      <c r="E3004" s="55">
        <v>99.984765040131094</v>
      </c>
      <c r="F3004" s="60" t="s">
        <v>9426</v>
      </c>
      <c r="G3004" s="8"/>
      <c r="H3004" s="8"/>
      <c r="I3004" s="8"/>
      <c r="J3004" s="8"/>
    </row>
    <row r="3005" spans="1:10" s="59" customFormat="1" x14ac:dyDescent="0.25">
      <c r="A3005" s="8" t="s">
        <v>3915</v>
      </c>
      <c r="B3005" s="8" t="s">
        <v>3916</v>
      </c>
      <c r="C3005" s="8">
        <v>1549</v>
      </c>
      <c r="D3005" s="55">
        <v>86.384266345119599</v>
      </c>
      <c r="E3005" s="55">
        <v>99.8586680345622</v>
      </c>
      <c r="F3005" s="56"/>
      <c r="G3005" s="8"/>
      <c r="H3005" s="8"/>
      <c r="I3005" s="8"/>
      <c r="J3005" s="8"/>
    </row>
    <row r="3006" spans="1:10" s="59" customFormat="1" ht="75" x14ac:dyDescent="0.25">
      <c r="A3006" s="8" t="s">
        <v>11221</v>
      </c>
      <c r="B3006" s="8" t="s">
        <v>11222</v>
      </c>
      <c r="C3006" s="8">
        <v>93</v>
      </c>
      <c r="D3006" s="55">
        <v>0</v>
      </c>
      <c r="E3006" s="55">
        <v>0</v>
      </c>
      <c r="F3006" s="56"/>
      <c r="G3006" s="8"/>
      <c r="H3006" s="8"/>
      <c r="I3006" s="8"/>
      <c r="J3006" s="8"/>
    </row>
    <row r="3007" spans="1:10" s="59" customFormat="1" ht="75" x14ac:dyDescent="0.25">
      <c r="A3007" s="8" t="s">
        <v>11223</v>
      </c>
      <c r="B3007" s="8" t="s">
        <v>11224</v>
      </c>
      <c r="C3007" s="8">
        <v>122</v>
      </c>
      <c r="D3007" s="55">
        <v>0</v>
      </c>
      <c r="E3007" s="55">
        <v>0</v>
      </c>
      <c r="F3007" s="56"/>
      <c r="G3007" s="8"/>
      <c r="H3007" s="8"/>
      <c r="I3007" s="8"/>
      <c r="J3007" s="8"/>
    </row>
    <row r="3008" spans="1:10" s="59" customFormat="1" ht="75" x14ac:dyDescent="0.25">
      <c r="A3008" s="8" t="s">
        <v>3917</v>
      </c>
      <c r="B3008" s="8" t="s">
        <v>11225</v>
      </c>
      <c r="C3008" s="8">
        <v>119</v>
      </c>
      <c r="D3008" s="55">
        <v>0</v>
      </c>
      <c r="E3008" s="55">
        <v>0</v>
      </c>
      <c r="F3008" s="56"/>
      <c r="G3008" s="8"/>
      <c r="H3008" s="8"/>
      <c r="I3008" s="8"/>
      <c r="J3008" s="8"/>
    </row>
    <row r="3009" spans="1:10" s="59" customFormat="1" ht="75" x14ac:dyDescent="0.25">
      <c r="A3009" s="8" t="s">
        <v>8177</v>
      </c>
      <c r="B3009" s="8" t="s">
        <v>11226</v>
      </c>
      <c r="C3009" s="8">
        <v>85</v>
      </c>
      <c r="D3009" s="55">
        <v>0</v>
      </c>
      <c r="E3009" s="55">
        <v>0</v>
      </c>
      <c r="F3009" s="56"/>
      <c r="G3009" s="8"/>
      <c r="H3009" s="8"/>
      <c r="I3009" s="8"/>
      <c r="J3009" s="8"/>
    </row>
    <row r="3010" spans="1:10" s="59" customFormat="1" ht="75" x14ac:dyDescent="0.25">
      <c r="A3010" s="8" t="s">
        <v>3918</v>
      </c>
      <c r="B3010" s="8" t="s">
        <v>11227</v>
      </c>
      <c r="C3010" s="8">
        <v>5058</v>
      </c>
      <c r="D3010" s="55">
        <v>9.1277965158690602E-4</v>
      </c>
      <c r="E3010" s="55">
        <v>0</v>
      </c>
      <c r="F3010" s="60" t="s">
        <v>8178</v>
      </c>
      <c r="G3010" s="8"/>
      <c r="H3010" s="8"/>
      <c r="I3010" s="8"/>
      <c r="J3010" s="8"/>
    </row>
    <row r="3011" spans="1:10" s="59" customFormat="1" ht="75" x14ac:dyDescent="0.25">
      <c r="A3011" s="8" t="s">
        <v>3919</v>
      </c>
      <c r="B3011" s="8" t="s">
        <v>11228</v>
      </c>
      <c r="C3011" s="8">
        <v>130</v>
      </c>
      <c r="D3011" s="55">
        <v>0</v>
      </c>
      <c r="E3011" s="55">
        <v>0</v>
      </c>
      <c r="F3011" s="56"/>
      <c r="G3011" s="8"/>
      <c r="H3011" s="8"/>
      <c r="I3011" s="8"/>
      <c r="J3011" s="8"/>
    </row>
    <row r="3012" spans="1:10" s="59" customFormat="1" ht="75" x14ac:dyDescent="0.25">
      <c r="A3012" s="8" t="s">
        <v>3920</v>
      </c>
      <c r="B3012" s="8" t="s">
        <v>11229</v>
      </c>
      <c r="C3012" s="8">
        <v>104</v>
      </c>
      <c r="D3012" s="55">
        <v>0.26301252510929901</v>
      </c>
      <c r="E3012" s="55">
        <v>0.115207373271889</v>
      </c>
      <c r="F3012" s="60" t="s">
        <v>11230</v>
      </c>
      <c r="G3012" s="8"/>
      <c r="H3012" s="8"/>
      <c r="I3012" s="8"/>
      <c r="J3012" s="8"/>
    </row>
    <row r="3013" spans="1:10" s="59" customFormat="1" ht="75" x14ac:dyDescent="0.25">
      <c r="A3013" s="8" t="s">
        <v>3921</v>
      </c>
      <c r="B3013" s="8" t="s">
        <v>11231</v>
      </c>
      <c r="C3013" s="8">
        <v>130</v>
      </c>
      <c r="D3013" s="55">
        <v>0.20295772775611601</v>
      </c>
      <c r="E3013" s="55">
        <v>8.5962424672102106E-2</v>
      </c>
      <c r="F3013" s="60" t="s">
        <v>11232</v>
      </c>
      <c r="G3013" s="8"/>
      <c r="H3013" s="8"/>
      <c r="I3013" s="8"/>
      <c r="J3013" s="8"/>
    </row>
    <row r="3014" spans="1:10" s="59" customFormat="1" ht="75" x14ac:dyDescent="0.25">
      <c r="A3014" s="8" t="s">
        <v>8179</v>
      </c>
      <c r="B3014" s="8" t="s">
        <v>11233</v>
      </c>
      <c r="C3014" s="8">
        <v>100</v>
      </c>
      <c r="D3014" s="55">
        <v>0</v>
      </c>
      <c r="E3014" s="55">
        <v>0</v>
      </c>
      <c r="F3014" s="56"/>
      <c r="G3014" s="8"/>
      <c r="H3014" s="8"/>
      <c r="I3014" s="8"/>
      <c r="J3014" s="8"/>
    </row>
    <row r="3015" spans="1:10" s="59" customFormat="1" ht="75" x14ac:dyDescent="0.25">
      <c r="A3015" s="8" t="s">
        <v>8180</v>
      </c>
      <c r="B3015" s="8" t="s">
        <v>11234</v>
      </c>
      <c r="C3015" s="8">
        <v>108</v>
      </c>
      <c r="D3015" s="55">
        <v>0</v>
      </c>
      <c r="E3015" s="55">
        <v>0</v>
      </c>
      <c r="F3015" s="56"/>
      <c r="G3015" s="8"/>
      <c r="H3015" s="8"/>
      <c r="I3015" s="8"/>
      <c r="J3015" s="8"/>
    </row>
    <row r="3016" spans="1:10" s="59" customFormat="1" ht="75" x14ac:dyDescent="0.25">
      <c r="A3016" s="8" t="s">
        <v>11235</v>
      </c>
      <c r="B3016" s="8" t="s">
        <v>11236</v>
      </c>
      <c r="C3016" s="8">
        <v>113</v>
      </c>
      <c r="D3016" s="55">
        <v>0</v>
      </c>
      <c r="E3016" s="55">
        <v>0</v>
      </c>
      <c r="F3016" s="56"/>
      <c r="G3016" s="8"/>
      <c r="H3016" s="8"/>
      <c r="I3016" s="8"/>
      <c r="J3016" s="8"/>
    </row>
    <row r="3017" spans="1:10" s="59" customFormat="1" ht="75" x14ac:dyDescent="0.25">
      <c r="A3017" s="8" t="s">
        <v>11237</v>
      </c>
      <c r="B3017" s="8" t="s">
        <v>11238</v>
      </c>
      <c r="C3017" s="8">
        <v>90</v>
      </c>
      <c r="D3017" s="55">
        <v>0</v>
      </c>
      <c r="E3017" s="55">
        <v>0</v>
      </c>
      <c r="F3017" s="56"/>
      <c r="G3017" s="8"/>
      <c r="H3017" s="8"/>
      <c r="I3017" s="8"/>
      <c r="J3017" s="8"/>
    </row>
    <row r="3018" spans="1:10" s="59" customFormat="1" ht="60" x14ac:dyDescent="0.25">
      <c r="A3018" s="8" t="s">
        <v>11239</v>
      </c>
      <c r="B3018" s="8" t="s">
        <v>7468</v>
      </c>
      <c r="C3018" s="8"/>
      <c r="D3018" s="55"/>
      <c r="E3018" s="55"/>
      <c r="F3018" s="56"/>
      <c r="G3018" s="8"/>
      <c r="H3018" s="8"/>
      <c r="I3018" s="8"/>
      <c r="J3018" s="8"/>
    </row>
    <row r="3019" spans="1:10" s="59" customFormat="1" ht="75" x14ac:dyDescent="0.25">
      <c r="A3019" s="8" t="s">
        <v>8181</v>
      </c>
      <c r="B3019" s="8" t="s">
        <v>11240</v>
      </c>
      <c r="C3019" s="8">
        <v>87</v>
      </c>
      <c r="D3019" s="55">
        <v>0</v>
      </c>
      <c r="E3019" s="55">
        <v>0</v>
      </c>
      <c r="F3019" s="56"/>
      <c r="G3019" s="8"/>
      <c r="H3019" s="8"/>
      <c r="I3019" s="8"/>
      <c r="J3019" s="8"/>
    </row>
    <row r="3020" spans="1:10" s="59" customFormat="1" ht="60" x14ac:dyDescent="0.25">
      <c r="A3020" s="8" t="s">
        <v>11241</v>
      </c>
      <c r="B3020" s="8" t="s">
        <v>7468</v>
      </c>
      <c r="C3020" s="8"/>
      <c r="D3020" s="55"/>
      <c r="E3020" s="55"/>
      <c r="F3020" s="56"/>
      <c r="G3020" s="8"/>
      <c r="H3020" s="8"/>
      <c r="I3020" s="8"/>
      <c r="J3020" s="8"/>
    </row>
    <row r="3021" spans="1:10" s="59" customFormat="1" ht="75" x14ac:dyDescent="0.25">
      <c r="A3021" s="8" t="s">
        <v>3922</v>
      </c>
      <c r="B3021" s="8" t="s">
        <v>11242</v>
      </c>
      <c r="C3021" s="8">
        <v>98</v>
      </c>
      <c r="D3021" s="55">
        <v>0.23482319194959</v>
      </c>
      <c r="E3021" s="55">
        <v>0.115207373271889</v>
      </c>
      <c r="F3021" s="60" t="s">
        <v>7462</v>
      </c>
      <c r="G3021" s="8"/>
      <c r="H3021" s="8"/>
      <c r="I3021" s="8"/>
      <c r="J3021" s="8"/>
    </row>
    <row r="3022" spans="1:10" s="59" customFormat="1" ht="60" x14ac:dyDescent="0.25">
      <c r="A3022" s="8" t="s">
        <v>11243</v>
      </c>
      <c r="B3022" s="8" t="s">
        <v>7468</v>
      </c>
      <c r="C3022" s="8"/>
      <c r="D3022" s="55"/>
      <c r="E3022" s="55"/>
      <c r="F3022" s="56"/>
      <c r="G3022" s="8"/>
      <c r="H3022" s="8"/>
      <c r="I3022" s="8"/>
      <c r="J3022" s="8"/>
    </row>
    <row r="3023" spans="1:10" s="59" customFormat="1" ht="60" x14ac:dyDescent="0.25">
      <c r="A3023" s="8" t="s">
        <v>11244</v>
      </c>
      <c r="B3023" s="8" t="s">
        <v>7468</v>
      </c>
      <c r="C3023" s="8"/>
      <c r="D3023" s="55"/>
      <c r="E3023" s="55"/>
      <c r="F3023" s="56"/>
      <c r="G3023" s="8"/>
      <c r="H3023" s="8"/>
      <c r="I3023" s="8"/>
      <c r="J3023" s="8"/>
    </row>
    <row r="3024" spans="1:10" s="59" customFormat="1" ht="60" x14ac:dyDescent="0.25">
      <c r="A3024" s="8" t="s">
        <v>11245</v>
      </c>
      <c r="B3024" s="8" t="s">
        <v>7468</v>
      </c>
      <c r="C3024" s="8"/>
      <c r="D3024" s="55"/>
      <c r="E3024" s="55"/>
      <c r="F3024" s="56"/>
      <c r="G3024" s="8"/>
      <c r="H3024" s="8"/>
      <c r="I3024" s="8"/>
      <c r="J3024" s="8"/>
    </row>
    <row r="3025" spans="1:10" s="59" customFormat="1" ht="60" x14ac:dyDescent="0.25">
      <c r="A3025" s="8" t="s">
        <v>11246</v>
      </c>
      <c r="B3025" s="8" t="s">
        <v>7468</v>
      </c>
      <c r="C3025" s="8"/>
      <c r="D3025" s="55"/>
      <c r="E3025" s="55"/>
      <c r="F3025" s="56"/>
      <c r="G3025" s="8"/>
      <c r="H3025" s="8"/>
      <c r="I3025" s="8"/>
      <c r="J3025" s="8"/>
    </row>
    <row r="3026" spans="1:10" s="59" customFormat="1" ht="60" x14ac:dyDescent="0.25">
      <c r="A3026" s="8" t="s">
        <v>11247</v>
      </c>
      <c r="B3026" s="8" t="s">
        <v>7468</v>
      </c>
      <c r="C3026" s="8"/>
      <c r="D3026" s="55"/>
      <c r="E3026" s="55"/>
      <c r="F3026" s="56"/>
      <c r="G3026" s="8"/>
      <c r="H3026" s="8"/>
      <c r="I3026" s="8"/>
      <c r="J3026" s="8"/>
    </row>
    <row r="3027" spans="1:10" s="59" customFormat="1" ht="45" x14ac:dyDescent="0.25">
      <c r="A3027" s="8" t="s">
        <v>3923</v>
      </c>
      <c r="B3027" s="8" t="s">
        <v>3924</v>
      </c>
      <c r="C3027" s="8">
        <v>1781</v>
      </c>
      <c r="D3027" s="55">
        <v>113.302575383895</v>
      </c>
      <c r="E3027" s="55">
        <v>99.983278792338297</v>
      </c>
      <c r="F3027" s="60" t="s">
        <v>11248</v>
      </c>
      <c r="G3027" s="8"/>
      <c r="H3027" s="8"/>
      <c r="I3027" s="8"/>
      <c r="J3027" s="8"/>
    </row>
    <row r="3028" spans="1:10" s="59" customFormat="1" ht="165" x14ac:dyDescent="0.25">
      <c r="A3028" s="8" t="s">
        <v>3925</v>
      </c>
      <c r="B3028" s="8" t="s">
        <v>3926</v>
      </c>
      <c r="C3028" s="8">
        <v>1793</v>
      </c>
      <c r="D3028" s="55">
        <v>116.002651559703</v>
      </c>
      <c r="E3028" s="55">
        <v>99.994022204049301</v>
      </c>
      <c r="F3028" s="60" t="s">
        <v>9253</v>
      </c>
      <c r="G3028" s="8"/>
      <c r="H3028" s="8"/>
      <c r="I3028" s="8"/>
      <c r="J3028" s="8"/>
    </row>
    <row r="3029" spans="1:10" s="59" customFormat="1" ht="60" x14ac:dyDescent="0.25">
      <c r="A3029" s="8" t="s">
        <v>11249</v>
      </c>
      <c r="B3029" s="8" t="s">
        <v>7468</v>
      </c>
      <c r="C3029" s="8"/>
      <c r="D3029" s="55"/>
      <c r="E3029" s="55"/>
      <c r="F3029" s="60" t="s">
        <v>7775</v>
      </c>
      <c r="G3029" s="8"/>
      <c r="H3029" s="8"/>
      <c r="I3029" s="8"/>
      <c r="J3029" s="8"/>
    </row>
    <row r="3030" spans="1:10" s="59" customFormat="1" ht="60" x14ac:dyDescent="0.25">
      <c r="A3030" s="8" t="s">
        <v>3927</v>
      </c>
      <c r="B3030" s="8" t="s">
        <v>7468</v>
      </c>
      <c r="C3030" s="8"/>
      <c r="D3030" s="55"/>
      <c r="E3030" s="55"/>
      <c r="F3030" s="56"/>
      <c r="G3030" s="8"/>
      <c r="H3030" s="8"/>
      <c r="I3030" s="8"/>
      <c r="J3030" s="8"/>
    </row>
    <row r="3031" spans="1:10" s="59" customFormat="1" x14ac:dyDescent="0.25">
      <c r="A3031" s="8" t="s">
        <v>8182</v>
      </c>
      <c r="B3031" s="8" t="s">
        <v>11250</v>
      </c>
      <c r="C3031" s="8">
        <v>1544</v>
      </c>
      <c r="D3031" s="55">
        <v>136.72328153959199</v>
      </c>
      <c r="E3031" s="55">
        <v>100</v>
      </c>
      <c r="F3031" s="56"/>
      <c r="G3031" s="8"/>
      <c r="H3031" s="8"/>
      <c r="I3031" s="8"/>
      <c r="J3031" s="8"/>
    </row>
    <row r="3032" spans="1:10" s="59" customFormat="1" ht="225" x14ac:dyDescent="0.25">
      <c r="A3032" s="8" t="s">
        <v>3928</v>
      </c>
      <c r="B3032" s="8" t="s">
        <v>3929</v>
      </c>
      <c r="C3032" s="8">
        <v>2026</v>
      </c>
      <c r="D3032" s="55">
        <v>97.485984427534206</v>
      </c>
      <c r="E3032" s="55">
        <v>99.985349883323593</v>
      </c>
      <c r="F3032" s="60" t="s">
        <v>11251</v>
      </c>
      <c r="G3032" s="8"/>
      <c r="H3032" s="8"/>
      <c r="I3032" s="8"/>
      <c r="J3032" s="8"/>
    </row>
    <row r="3033" spans="1:10" s="59" customFormat="1" ht="90" x14ac:dyDescent="0.25">
      <c r="A3033" s="8" t="s">
        <v>3930</v>
      </c>
      <c r="B3033" s="8" t="s">
        <v>11252</v>
      </c>
      <c r="C3033" s="8">
        <v>1354</v>
      </c>
      <c r="D3033" s="55">
        <v>103.298276510452</v>
      </c>
      <c r="E3033" s="55">
        <v>99.989127498639505</v>
      </c>
      <c r="F3033" s="60" t="s">
        <v>8163</v>
      </c>
      <c r="G3033" s="8"/>
      <c r="H3033" s="8"/>
      <c r="I3033" s="8"/>
      <c r="J3033" s="8"/>
    </row>
    <row r="3034" spans="1:10" s="59" customFormat="1" ht="120" x14ac:dyDescent="0.25">
      <c r="A3034" s="8" t="s">
        <v>3931</v>
      </c>
      <c r="B3034" s="8" t="s">
        <v>8183</v>
      </c>
      <c r="C3034" s="8">
        <v>2651</v>
      </c>
      <c r="D3034" s="55">
        <v>100.59032003494301</v>
      </c>
      <c r="E3034" s="55">
        <v>99.727933745450898</v>
      </c>
      <c r="F3034" s="60" t="s">
        <v>11253</v>
      </c>
      <c r="G3034" s="8"/>
      <c r="H3034" s="8"/>
      <c r="I3034" s="8"/>
      <c r="J3034" s="8"/>
    </row>
    <row r="3035" spans="1:10" s="59" customFormat="1" x14ac:dyDescent="0.25">
      <c r="A3035" s="8" t="s">
        <v>11254</v>
      </c>
      <c r="B3035" s="8" t="s">
        <v>11255</v>
      </c>
      <c r="C3035" s="8">
        <v>3262</v>
      </c>
      <c r="D3035" s="55">
        <v>112.175191940546</v>
      </c>
      <c r="E3035" s="55">
        <v>99.943170457505204</v>
      </c>
      <c r="F3035" s="56"/>
      <c r="G3035" s="8"/>
      <c r="H3035" s="8"/>
      <c r="I3035" s="8"/>
      <c r="J3035" s="8"/>
    </row>
    <row r="3036" spans="1:10" s="59" customFormat="1" ht="30" x14ac:dyDescent="0.25">
      <c r="A3036" s="8" t="s">
        <v>3932</v>
      </c>
      <c r="B3036" s="8" t="s">
        <v>11256</v>
      </c>
      <c r="C3036" s="8">
        <v>2103</v>
      </c>
      <c r="D3036" s="55">
        <v>98.682822237938495</v>
      </c>
      <c r="E3036" s="55">
        <v>99.956057609451705</v>
      </c>
      <c r="F3036" s="60" t="s">
        <v>11257</v>
      </c>
      <c r="G3036" s="8"/>
      <c r="H3036" s="8"/>
      <c r="I3036" s="8"/>
      <c r="J3036" s="8"/>
    </row>
    <row r="3037" spans="1:10" s="59" customFormat="1" ht="90" x14ac:dyDescent="0.25">
      <c r="A3037" s="8" t="s">
        <v>3933</v>
      </c>
      <c r="B3037" s="8" t="s">
        <v>8184</v>
      </c>
      <c r="C3037" s="8">
        <v>1582</v>
      </c>
      <c r="D3037" s="55">
        <v>102.282058752502</v>
      </c>
      <c r="E3037" s="55">
        <v>96.130564911677993</v>
      </c>
      <c r="F3037" s="60" t="s">
        <v>8185</v>
      </c>
      <c r="G3037" s="8"/>
      <c r="H3037" s="8"/>
      <c r="I3037" s="8"/>
      <c r="J3037" s="8"/>
    </row>
    <row r="3038" spans="1:10" s="59" customFormat="1" ht="75" x14ac:dyDescent="0.25">
      <c r="A3038" s="8" t="s">
        <v>3934</v>
      </c>
      <c r="B3038" s="8" t="s">
        <v>8186</v>
      </c>
      <c r="C3038" s="8">
        <v>1377</v>
      </c>
      <c r="D3038" s="55">
        <v>101.99051410019</v>
      </c>
      <c r="E3038" s="55">
        <v>99.968547694859794</v>
      </c>
      <c r="F3038" s="60" t="s">
        <v>7319</v>
      </c>
      <c r="G3038" s="8"/>
      <c r="H3038" s="8"/>
      <c r="I3038" s="8"/>
      <c r="J3038" s="8"/>
    </row>
    <row r="3039" spans="1:10" s="59" customFormat="1" ht="75" x14ac:dyDescent="0.25">
      <c r="A3039" s="8" t="s">
        <v>3935</v>
      </c>
      <c r="B3039" s="8" t="s">
        <v>3936</v>
      </c>
      <c r="C3039" s="8">
        <v>933</v>
      </c>
      <c r="D3039" s="55">
        <v>102.162340400772</v>
      </c>
      <c r="E3039" s="55">
        <v>99.998711739597596</v>
      </c>
      <c r="F3039" s="60" t="s">
        <v>7319</v>
      </c>
      <c r="G3039" s="8"/>
      <c r="H3039" s="8"/>
      <c r="I3039" s="8"/>
      <c r="J3039" s="8"/>
    </row>
    <row r="3040" spans="1:10" s="59" customFormat="1" ht="180" x14ac:dyDescent="0.25">
      <c r="A3040" s="8" t="s">
        <v>3937</v>
      </c>
      <c r="B3040" s="8" t="s">
        <v>8187</v>
      </c>
      <c r="C3040" s="8">
        <v>929</v>
      </c>
      <c r="D3040" s="55">
        <v>114.85419519146301</v>
      </c>
      <c r="E3040" s="55">
        <v>99.999443983651801</v>
      </c>
      <c r="F3040" s="60" t="s">
        <v>11258</v>
      </c>
      <c r="G3040" s="8"/>
      <c r="H3040" s="8"/>
      <c r="I3040" s="8"/>
      <c r="J3040" s="8"/>
    </row>
    <row r="3041" spans="1:10" s="59" customFormat="1" ht="90" x14ac:dyDescent="0.25">
      <c r="A3041" s="8" t="s">
        <v>3938</v>
      </c>
      <c r="B3041" s="8" t="s">
        <v>8188</v>
      </c>
      <c r="C3041" s="8">
        <v>1031</v>
      </c>
      <c r="D3041" s="55">
        <v>87.292418198650907</v>
      </c>
      <c r="E3041" s="55">
        <v>99.9191739303986</v>
      </c>
      <c r="F3041" s="60" t="s">
        <v>7356</v>
      </c>
      <c r="G3041" s="8"/>
      <c r="H3041" s="8"/>
      <c r="I3041" s="8"/>
      <c r="J3041" s="8"/>
    </row>
    <row r="3042" spans="1:10" s="59" customFormat="1" x14ac:dyDescent="0.25">
      <c r="A3042" s="8" t="s">
        <v>3939</v>
      </c>
      <c r="B3042" s="8" t="s">
        <v>3940</v>
      </c>
      <c r="C3042" s="8">
        <v>2693</v>
      </c>
      <c r="D3042" s="55">
        <v>81.474241630462899</v>
      </c>
      <c r="E3042" s="55">
        <v>99.855896794853507</v>
      </c>
      <c r="F3042" s="60" t="s">
        <v>9991</v>
      </c>
      <c r="G3042" s="8"/>
      <c r="H3042" s="8"/>
      <c r="I3042" s="8"/>
      <c r="J3042" s="8"/>
    </row>
    <row r="3043" spans="1:10" s="59" customFormat="1" x14ac:dyDescent="0.25">
      <c r="A3043" s="8" t="s">
        <v>3941</v>
      </c>
      <c r="B3043" s="8" t="s">
        <v>3942</v>
      </c>
      <c r="C3043" s="8">
        <v>1610</v>
      </c>
      <c r="D3043" s="55">
        <v>100.613730613584</v>
      </c>
      <c r="E3043" s="55">
        <v>99.964165556609203</v>
      </c>
      <c r="F3043" s="56"/>
      <c r="G3043" s="8"/>
      <c r="H3043" s="8"/>
      <c r="I3043" s="8"/>
      <c r="J3043" s="8"/>
    </row>
    <row r="3044" spans="1:10" s="59" customFormat="1" ht="75" x14ac:dyDescent="0.25">
      <c r="A3044" s="8" t="s">
        <v>3943</v>
      </c>
      <c r="B3044" s="8" t="s">
        <v>3944</v>
      </c>
      <c r="C3044" s="8">
        <v>1616</v>
      </c>
      <c r="D3044" s="55">
        <v>91.674604715239298</v>
      </c>
      <c r="E3044" s="55">
        <v>99.956510439461596</v>
      </c>
      <c r="F3044" s="60" t="s">
        <v>7495</v>
      </c>
      <c r="G3044" s="8"/>
      <c r="H3044" s="8"/>
      <c r="I3044" s="8"/>
      <c r="J3044" s="8"/>
    </row>
    <row r="3045" spans="1:10" s="59" customFormat="1" x14ac:dyDescent="0.25">
      <c r="A3045" s="8" t="s">
        <v>11259</v>
      </c>
      <c r="B3045" s="8" t="s">
        <v>11260</v>
      </c>
      <c r="C3045" s="8">
        <v>2210</v>
      </c>
      <c r="D3045" s="55">
        <v>116.087854092512</v>
      </c>
      <c r="E3045" s="55">
        <v>99.980650006944302</v>
      </c>
      <c r="F3045" s="56"/>
      <c r="G3045" s="8"/>
      <c r="H3045" s="8"/>
      <c r="I3045" s="8"/>
      <c r="J3045" s="8"/>
    </row>
    <row r="3046" spans="1:10" s="59" customFormat="1" x14ac:dyDescent="0.25">
      <c r="A3046" s="8" t="s">
        <v>3945</v>
      </c>
      <c r="B3046" s="8" t="s">
        <v>3946</v>
      </c>
      <c r="C3046" s="8">
        <v>2243</v>
      </c>
      <c r="D3046" s="55">
        <v>98.897565535167601</v>
      </c>
      <c r="E3046" s="55">
        <v>99.9887733903753</v>
      </c>
      <c r="F3046" s="60" t="s">
        <v>7521</v>
      </c>
      <c r="G3046" s="8"/>
      <c r="H3046" s="8"/>
      <c r="I3046" s="8"/>
      <c r="J3046" s="8"/>
    </row>
    <row r="3047" spans="1:10" s="59" customFormat="1" x14ac:dyDescent="0.25">
      <c r="A3047" s="8" t="s">
        <v>3947</v>
      </c>
      <c r="B3047" s="8" t="s">
        <v>3948</v>
      </c>
      <c r="C3047" s="8">
        <v>1652</v>
      </c>
      <c r="D3047" s="55">
        <v>87.855365179207396</v>
      </c>
      <c r="E3047" s="55">
        <v>99.977824123168901</v>
      </c>
      <c r="F3047" s="60" t="s">
        <v>7326</v>
      </c>
      <c r="G3047" s="8"/>
      <c r="H3047" s="8"/>
      <c r="I3047" s="8"/>
      <c r="J3047" s="8"/>
    </row>
    <row r="3048" spans="1:10" s="59" customFormat="1" ht="30" x14ac:dyDescent="0.25">
      <c r="A3048" s="8" t="s">
        <v>3949</v>
      </c>
      <c r="B3048" s="8" t="s">
        <v>3950</v>
      </c>
      <c r="C3048" s="8">
        <v>1850</v>
      </c>
      <c r="D3048" s="55">
        <v>104.134482427197</v>
      </c>
      <c r="E3048" s="55">
        <v>99.666123459308906</v>
      </c>
      <c r="F3048" s="60" t="s">
        <v>11261</v>
      </c>
      <c r="G3048" s="8"/>
      <c r="H3048" s="8"/>
      <c r="I3048" s="8"/>
      <c r="J3048" s="8"/>
    </row>
    <row r="3049" spans="1:10" s="59" customFormat="1" x14ac:dyDescent="0.25">
      <c r="A3049" s="8" t="s">
        <v>3951</v>
      </c>
      <c r="B3049" s="8" t="s">
        <v>3952</v>
      </c>
      <c r="C3049" s="8">
        <v>2384</v>
      </c>
      <c r="D3049" s="55">
        <v>107.346085963975</v>
      </c>
      <c r="E3049" s="55">
        <v>99.990824896015397</v>
      </c>
      <c r="F3049" s="60" t="s">
        <v>8189</v>
      </c>
      <c r="G3049" s="8"/>
      <c r="H3049" s="8"/>
      <c r="I3049" s="8"/>
      <c r="J3049" s="8"/>
    </row>
    <row r="3050" spans="1:10" s="59" customFormat="1" x14ac:dyDescent="0.25">
      <c r="A3050" s="8" t="s">
        <v>8190</v>
      </c>
      <c r="B3050" s="8" t="s">
        <v>11262</v>
      </c>
      <c r="C3050" s="8">
        <v>2493</v>
      </c>
      <c r="D3050" s="55">
        <v>91.159054710495298</v>
      </c>
      <c r="E3050" s="55">
        <v>99.891186331960895</v>
      </c>
      <c r="F3050" s="56"/>
      <c r="G3050" s="8"/>
      <c r="H3050" s="8"/>
      <c r="I3050" s="8"/>
      <c r="J3050" s="8"/>
    </row>
    <row r="3051" spans="1:10" s="59" customFormat="1" x14ac:dyDescent="0.25">
      <c r="A3051" s="8" t="s">
        <v>3953</v>
      </c>
      <c r="B3051" s="8" t="s">
        <v>11263</v>
      </c>
      <c r="C3051" s="8">
        <v>4003</v>
      </c>
      <c r="D3051" s="55">
        <v>146.77362269844201</v>
      </c>
      <c r="E3051" s="55">
        <v>99.994724330249895</v>
      </c>
      <c r="F3051" s="60" t="s">
        <v>7779</v>
      </c>
      <c r="G3051" s="8"/>
      <c r="H3051" s="8"/>
      <c r="I3051" s="8"/>
      <c r="J3051" s="8"/>
    </row>
    <row r="3052" spans="1:10" s="59" customFormat="1" x14ac:dyDescent="0.25">
      <c r="A3052" s="8" t="s">
        <v>11264</v>
      </c>
      <c r="B3052" s="8" t="s">
        <v>11265</v>
      </c>
      <c r="C3052" s="8">
        <v>1688</v>
      </c>
      <c r="D3052" s="55">
        <v>92.895167484489093</v>
      </c>
      <c r="E3052" s="55">
        <v>99.909922241362395</v>
      </c>
      <c r="F3052" s="60" t="s">
        <v>9531</v>
      </c>
      <c r="G3052" s="8"/>
      <c r="H3052" s="8"/>
      <c r="I3052" s="8"/>
      <c r="J3052" s="8"/>
    </row>
    <row r="3053" spans="1:10" s="59" customFormat="1" x14ac:dyDescent="0.25">
      <c r="A3053" s="8" t="s">
        <v>3954</v>
      </c>
      <c r="B3053" s="8" t="s">
        <v>3955</v>
      </c>
      <c r="C3053" s="8">
        <v>1869</v>
      </c>
      <c r="D3053" s="55">
        <v>103.18019031717</v>
      </c>
      <c r="E3053" s="55">
        <v>99.940452472978905</v>
      </c>
      <c r="F3053" s="56"/>
      <c r="G3053" s="8"/>
      <c r="H3053" s="8"/>
      <c r="I3053" s="8"/>
      <c r="J3053" s="8"/>
    </row>
    <row r="3054" spans="1:10" s="59" customFormat="1" ht="75" x14ac:dyDescent="0.25">
      <c r="A3054" s="8" t="s">
        <v>3956</v>
      </c>
      <c r="B3054" s="8" t="s">
        <v>11266</v>
      </c>
      <c r="C3054" s="8">
        <v>1266</v>
      </c>
      <c r="D3054" s="55">
        <v>62.0905484596016</v>
      </c>
      <c r="E3054" s="55">
        <v>74.270107499343794</v>
      </c>
      <c r="F3054" s="60" t="s">
        <v>8191</v>
      </c>
      <c r="G3054" s="8"/>
      <c r="H3054" s="8"/>
      <c r="I3054" s="8"/>
      <c r="J3054" s="8"/>
    </row>
    <row r="3055" spans="1:10" s="59" customFormat="1" x14ac:dyDescent="0.25">
      <c r="A3055" s="8" t="s">
        <v>11267</v>
      </c>
      <c r="B3055" s="8" t="s">
        <v>11268</v>
      </c>
      <c r="C3055" s="8">
        <v>2967</v>
      </c>
      <c r="D3055" s="55">
        <v>106.215733453404</v>
      </c>
      <c r="E3055" s="55">
        <v>99.992339830047996</v>
      </c>
      <c r="F3055" s="56"/>
      <c r="G3055" s="8"/>
      <c r="H3055" s="8"/>
      <c r="I3055" s="8"/>
      <c r="J3055" s="8"/>
    </row>
    <row r="3056" spans="1:10" s="59" customFormat="1" ht="90" x14ac:dyDescent="0.25">
      <c r="A3056" s="8" t="s">
        <v>3957</v>
      </c>
      <c r="B3056" s="8" t="s">
        <v>8192</v>
      </c>
      <c r="C3056" s="8">
        <v>2131</v>
      </c>
      <c r="D3056" s="55">
        <v>108.71578858997999</v>
      </c>
      <c r="E3056" s="55">
        <v>99.985400491507406</v>
      </c>
      <c r="F3056" s="60" t="s">
        <v>7356</v>
      </c>
      <c r="G3056" s="8" t="s">
        <v>13251</v>
      </c>
      <c r="H3056" s="8" t="s">
        <v>8850</v>
      </c>
      <c r="I3056" s="8">
        <v>0</v>
      </c>
      <c r="J3056" s="8">
        <v>0</v>
      </c>
    </row>
    <row r="3057" spans="1:10" s="59" customFormat="1" ht="90" x14ac:dyDescent="0.25">
      <c r="A3057" s="8" t="s">
        <v>3958</v>
      </c>
      <c r="B3057" s="8" t="s">
        <v>3959</v>
      </c>
      <c r="C3057" s="8">
        <v>667</v>
      </c>
      <c r="D3057" s="55">
        <v>96.060083497537406</v>
      </c>
      <c r="E3057" s="55">
        <v>99.988056036549096</v>
      </c>
      <c r="F3057" s="60" t="s">
        <v>7356</v>
      </c>
      <c r="G3057" s="8"/>
      <c r="H3057" s="8"/>
      <c r="I3057" s="8"/>
      <c r="J3057" s="8"/>
    </row>
    <row r="3058" spans="1:10" s="59" customFormat="1" x14ac:dyDescent="0.25">
      <c r="A3058" s="8" t="s">
        <v>3960</v>
      </c>
      <c r="B3058" s="8" t="s">
        <v>3961</v>
      </c>
      <c r="C3058" s="8">
        <v>919</v>
      </c>
      <c r="D3058" s="55">
        <v>167.84535408194901</v>
      </c>
      <c r="E3058" s="55">
        <v>99.9989191027299</v>
      </c>
      <c r="F3058" s="60" t="s">
        <v>8066</v>
      </c>
      <c r="G3058" s="8"/>
      <c r="H3058" s="8"/>
      <c r="I3058" s="8"/>
      <c r="J3058" s="8"/>
    </row>
    <row r="3059" spans="1:10" s="59" customFormat="1" ht="120" x14ac:dyDescent="0.25">
      <c r="A3059" s="8" t="s">
        <v>3962</v>
      </c>
      <c r="B3059" s="8" t="s">
        <v>3963</v>
      </c>
      <c r="C3059" s="8">
        <v>2594</v>
      </c>
      <c r="D3059" s="55">
        <v>121.54673513979</v>
      </c>
      <c r="E3059" s="55">
        <v>99.928662234424607</v>
      </c>
      <c r="F3059" s="60" t="s">
        <v>11269</v>
      </c>
      <c r="G3059" s="8"/>
      <c r="H3059" s="8"/>
      <c r="I3059" s="8"/>
      <c r="J3059" s="8"/>
    </row>
    <row r="3060" spans="1:10" s="59" customFormat="1" ht="60" x14ac:dyDescent="0.25">
      <c r="A3060" s="8" t="s">
        <v>3964</v>
      </c>
      <c r="B3060" s="8" t="s">
        <v>3965</v>
      </c>
      <c r="C3060" s="8">
        <v>3619</v>
      </c>
      <c r="D3060" s="55">
        <v>104.435616654406</v>
      </c>
      <c r="E3060" s="55">
        <v>99.9992369444698</v>
      </c>
      <c r="F3060" s="60" t="s">
        <v>11270</v>
      </c>
      <c r="G3060" s="8"/>
      <c r="H3060" s="8"/>
      <c r="I3060" s="8"/>
      <c r="J3060" s="8"/>
    </row>
    <row r="3061" spans="1:10" s="59" customFormat="1" x14ac:dyDescent="0.25">
      <c r="A3061" s="8" t="s">
        <v>3966</v>
      </c>
      <c r="B3061" s="8" t="s">
        <v>3967</v>
      </c>
      <c r="C3061" s="8">
        <v>3154</v>
      </c>
      <c r="D3061" s="55">
        <v>95.344586703455903</v>
      </c>
      <c r="E3061" s="55">
        <v>96.8113985063722</v>
      </c>
      <c r="F3061" s="56"/>
      <c r="G3061" s="8"/>
      <c r="H3061" s="8"/>
      <c r="I3061" s="8"/>
      <c r="J3061" s="8"/>
    </row>
    <row r="3062" spans="1:10" s="59" customFormat="1" x14ac:dyDescent="0.25">
      <c r="A3062" s="8" t="s">
        <v>3968</v>
      </c>
      <c r="B3062" s="8" t="s">
        <v>3969</v>
      </c>
      <c r="C3062" s="8">
        <v>1061</v>
      </c>
      <c r="D3062" s="55">
        <v>112.010473465855</v>
      </c>
      <c r="E3062" s="55">
        <v>99.999185476159795</v>
      </c>
      <c r="F3062" s="56"/>
      <c r="G3062" s="8"/>
      <c r="H3062" s="8"/>
      <c r="I3062" s="8"/>
      <c r="J3062" s="8"/>
    </row>
    <row r="3063" spans="1:10" s="59" customFormat="1" ht="75" x14ac:dyDescent="0.25">
      <c r="A3063" s="8" t="s">
        <v>3970</v>
      </c>
      <c r="B3063" s="8" t="s">
        <v>3971</v>
      </c>
      <c r="C3063" s="8">
        <v>430</v>
      </c>
      <c r="D3063" s="55">
        <v>89.547828387016395</v>
      </c>
      <c r="E3063" s="55">
        <v>99.996326935116102</v>
      </c>
      <c r="F3063" s="60" t="s">
        <v>9426</v>
      </c>
      <c r="G3063" s="8"/>
      <c r="H3063" s="8"/>
      <c r="I3063" s="8"/>
      <c r="J3063" s="8"/>
    </row>
    <row r="3064" spans="1:10" s="59" customFormat="1" ht="135" x14ac:dyDescent="0.25">
      <c r="A3064" s="8" t="s">
        <v>3972</v>
      </c>
      <c r="B3064" s="8" t="s">
        <v>8193</v>
      </c>
      <c r="C3064" s="8">
        <v>884</v>
      </c>
      <c r="D3064" s="55">
        <v>96.305644939089106</v>
      </c>
      <c r="E3064" s="55">
        <v>99.988347303833393</v>
      </c>
      <c r="F3064" s="60" t="s">
        <v>11271</v>
      </c>
      <c r="G3064" s="8"/>
      <c r="H3064" s="8"/>
      <c r="I3064" s="8"/>
      <c r="J3064" s="8"/>
    </row>
    <row r="3065" spans="1:10" s="59" customFormat="1" x14ac:dyDescent="0.25">
      <c r="A3065" s="8" t="s">
        <v>3973</v>
      </c>
      <c r="B3065" s="8" t="s">
        <v>11272</v>
      </c>
      <c r="C3065" s="8">
        <v>7133</v>
      </c>
      <c r="D3065" s="55">
        <v>96.371066622450698</v>
      </c>
      <c r="E3065" s="55">
        <v>99.919156539730196</v>
      </c>
      <c r="F3065" s="60" t="s">
        <v>7473</v>
      </c>
      <c r="G3065" s="8"/>
      <c r="H3065" s="8"/>
      <c r="I3065" s="8"/>
      <c r="J3065" s="8"/>
    </row>
    <row r="3066" spans="1:10" s="59" customFormat="1" ht="105" x14ac:dyDescent="0.25">
      <c r="A3066" s="8" t="s">
        <v>3974</v>
      </c>
      <c r="B3066" s="8" t="s">
        <v>3975</v>
      </c>
      <c r="C3066" s="8">
        <v>1432</v>
      </c>
      <c r="D3066" s="55">
        <v>112.248726479513</v>
      </c>
      <c r="E3066" s="55">
        <v>99.998251935495801</v>
      </c>
      <c r="F3066" s="60" t="s">
        <v>11212</v>
      </c>
      <c r="G3066" s="8"/>
      <c r="H3066" s="8"/>
      <c r="I3066" s="8"/>
      <c r="J3066" s="8"/>
    </row>
    <row r="3067" spans="1:10" s="59" customFormat="1" x14ac:dyDescent="0.25">
      <c r="A3067" s="8" t="s">
        <v>3976</v>
      </c>
      <c r="B3067" s="8" t="s">
        <v>3977</v>
      </c>
      <c r="C3067" s="8">
        <v>846</v>
      </c>
      <c r="D3067" s="55">
        <v>174.56124215979801</v>
      </c>
      <c r="E3067" s="55">
        <v>100</v>
      </c>
      <c r="F3067" s="60" t="s">
        <v>7410</v>
      </c>
      <c r="G3067" s="8"/>
      <c r="H3067" s="8"/>
      <c r="I3067" s="8"/>
      <c r="J3067" s="8"/>
    </row>
    <row r="3068" spans="1:10" s="59" customFormat="1" ht="30" x14ac:dyDescent="0.25">
      <c r="A3068" s="8" t="s">
        <v>3978</v>
      </c>
      <c r="B3068" s="8" t="s">
        <v>11273</v>
      </c>
      <c r="C3068" s="8">
        <v>2148</v>
      </c>
      <c r="D3068" s="55">
        <v>124.613401198931</v>
      </c>
      <c r="E3068" s="55">
        <v>99.999005730506894</v>
      </c>
      <c r="F3068" s="60" t="s">
        <v>11274</v>
      </c>
      <c r="G3068" s="8"/>
      <c r="H3068" s="8"/>
      <c r="I3068" s="8"/>
      <c r="J3068" s="8"/>
    </row>
    <row r="3069" spans="1:10" s="59" customFormat="1" ht="75" x14ac:dyDescent="0.25">
      <c r="A3069" s="8" t="s">
        <v>3979</v>
      </c>
      <c r="B3069" s="8" t="s">
        <v>8194</v>
      </c>
      <c r="C3069" s="8">
        <v>580</v>
      </c>
      <c r="D3069" s="55">
        <v>108.589042210294</v>
      </c>
      <c r="E3069" s="55">
        <v>99.998938148885202</v>
      </c>
      <c r="F3069" s="60" t="s">
        <v>11275</v>
      </c>
      <c r="G3069" s="8"/>
      <c r="H3069" s="8"/>
      <c r="I3069" s="8"/>
      <c r="J3069" s="8"/>
    </row>
    <row r="3070" spans="1:10" s="59" customFormat="1" x14ac:dyDescent="0.25">
      <c r="A3070" s="8" t="s">
        <v>3980</v>
      </c>
      <c r="B3070" s="8" t="s">
        <v>3981</v>
      </c>
      <c r="C3070" s="8">
        <v>2478</v>
      </c>
      <c r="D3070" s="55">
        <v>114.37032988741301</v>
      </c>
      <c r="E3070" s="55">
        <v>99.999619177820094</v>
      </c>
      <c r="F3070" s="56"/>
      <c r="G3070" s="8"/>
      <c r="H3070" s="8"/>
      <c r="I3070" s="8"/>
      <c r="J3070" s="8"/>
    </row>
    <row r="3071" spans="1:10" s="59" customFormat="1" ht="60" x14ac:dyDescent="0.25">
      <c r="A3071" s="8" t="s">
        <v>11276</v>
      </c>
      <c r="B3071" s="8" t="s">
        <v>7468</v>
      </c>
      <c r="C3071" s="8"/>
      <c r="D3071" s="55"/>
      <c r="E3071" s="55"/>
      <c r="F3071" s="56"/>
      <c r="G3071" s="8"/>
      <c r="H3071" s="8"/>
      <c r="I3071" s="8"/>
      <c r="J3071" s="8"/>
    </row>
    <row r="3072" spans="1:10" s="59" customFormat="1" x14ac:dyDescent="0.25">
      <c r="A3072" s="8" t="s">
        <v>3982</v>
      </c>
      <c r="B3072" s="8" t="s">
        <v>11277</v>
      </c>
      <c r="C3072" s="8">
        <v>7758</v>
      </c>
      <c r="D3072" s="55">
        <v>124.917207558033</v>
      </c>
      <c r="E3072" s="55">
        <v>99.946209839811701</v>
      </c>
      <c r="F3072" s="56"/>
      <c r="G3072" s="8"/>
      <c r="H3072" s="8"/>
      <c r="I3072" s="8"/>
      <c r="J3072" s="8"/>
    </row>
    <row r="3073" spans="1:10" s="59" customFormat="1" ht="120" x14ac:dyDescent="0.25">
      <c r="A3073" s="8" t="s">
        <v>3983</v>
      </c>
      <c r="B3073" s="8" t="s">
        <v>8195</v>
      </c>
      <c r="C3073" s="8">
        <v>671</v>
      </c>
      <c r="D3073" s="55">
        <v>102.214729420187</v>
      </c>
      <c r="E3073" s="55">
        <v>99.999274606781299</v>
      </c>
      <c r="F3073" s="60" t="s">
        <v>11278</v>
      </c>
      <c r="G3073" s="8"/>
      <c r="H3073" s="8"/>
      <c r="I3073" s="8"/>
      <c r="J3073" s="8"/>
    </row>
    <row r="3074" spans="1:10" s="59" customFormat="1" x14ac:dyDescent="0.25">
      <c r="A3074" s="8" t="s">
        <v>3984</v>
      </c>
      <c r="B3074" s="8" t="s">
        <v>3985</v>
      </c>
      <c r="C3074" s="8">
        <v>1059</v>
      </c>
      <c r="D3074" s="55">
        <v>106.897996361113</v>
      </c>
      <c r="E3074" s="55">
        <v>99.981127390768805</v>
      </c>
      <c r="F3074" s="60" t="s">
        <v>9991</v>
      </c>
      <c r="G3074" s="8"/>
      <c r="H3074" s="8"/>
      <c r="I3074" s="8"/>
      <c r="J3074" s="8"/>
    </row>
    <row r="3075" spans="1:10" s="59" customFormat="1" x14ac:dyDescent="0.25">
      <c r="A3075" s="8" t="s">
        <v>11279</v>
      </c>
      <c r="B3075" s="8" t="s">
        <v>11280</v>
      </c>
      <c r="C3075" s="8">
        <v>748</v>
      </c>
      <c r="D3075" s="55">
        <v>101.28662440259799</v>
      </c>
      <c r="E3075" s="55">
        <v>99.997158078308402</v>
      </c>
      <c r="F3075" s="56"/>
      <c r="G3075" s="8"/>
      <c r="H3075" s="8"/>
      <c r="I3075" s="8"/>
      <c r="J3075" s="8"/>
    </row>
    <row r="3076" spans="1:10" s="59" customFormat="1" x14ac:dyDescent="0.25">
      <c r="A3076" s="8" t="s">
        <v>3986</v>
      </c>
      <c r="B3076" s="8" t="s">
        <v>3987</v>
      </c>
      <c r="C3076" s="8">
        <v>1146</v>
      </c>
      <c r="D3076" s="55">
        <v>107.90947666342301</v>
      </c>
      <c r="E3076" s="55">
        <v>99.998361761537893</v>
      </c>
      <c r="F3076" s="56"/>
      <c r="G3076" s="8"/>
      <c r="H3076" s="8"/>
      <c r="I3076" s="8"/>
      <c r="J3076" s="8"/>
    </row>
    <row r="3077" spans="1:10" s="59" customFormat="1" x14ac:dyDescent="0.25">
      <c r="A3077" s="8" t="s">
        <v>3988</v>
      </c>
      <c r="B3077" s="8" t="s">
        <v>11281</v>
      </c>
      <c r="C3077" s="8">
        <v>579</v>
      </c>
      <c r="D3077" s="55">
        <v>127.473935684453</v>
      </c>
      <c r="E3077" s="55">
        <v>99.997718223995903</v>
      </c>
      <c r="F3077" s="60" t="s">
        <v>8196</v>
      </c>
      <c r="G3077" s="8"/>
      <c r="H3077" s="8"/>
      <c r="I3077" s="8"/>
      <c r="J3077" s="8"/>
    </row>
    <row r="3078" spans="1:10" s="59" customFormat="1" x14ac:dyDescent="0.25">
      <c r="A3078" s="8" t="s">
        <v>3989</v>
      </c>
      <c r="B3078" s="8" t="s">
        <v>3990</v>
      </c>
      <c r="C3078" s="8">
        <v>678</v>
      </c>
      <c r="D3078" s="55">
        <v>119.873163521222</v>
      </c>
      <c r="E3078" s="55">
        <v>99.9988718652872</v>
      </c>
      <c r="F3078" s="56"/>
      <c r="G3078" s="8"/>
      <c r="H3078" s="8"/>
      <c r="I3078" s="8"/>
      <c r="J3078" s="8"/>
    </row>
    <row r="3079" spans="1:10" s="59" customFormat="1" x14ac:dyDescent="0.25">
      <c r="A3079" s="8" t="s">
        <v>8197</v>
      </c>
      <c r="B3079" s="8" t="s">
        <v>8198</v>
      </c>
      <c r="C3079" s="8">
        <v>727</v>
      </c>
      <c r="D3079" s="55">
        <v>111.341631973617</v>
      </c>
      <c r="E3079" s="55">
        <v>99.999166519668904</v>
      </c>
      <c r="F3079" s="56"/>
      <c r="G3079" s="8"/>
      <c r="H3079" s="8"/>
      <c r="I3079" s="8"/>
      <c r="J3079" s="8"/>
    </row>
    <row r="3080" spans="1:10" s="59" customFormat="1" x14ac:dyDescent="0.25">
      <c r="A3080" s="8" t="s">
        <v>8199</v>
      </c>
      <c r="B3080" s="8" t="s">
        <v>11282</v>
      </c>
      <c r="C3080" s="8">
        <v>4971</v>
      </c>
      <c r="D3080" s="55">
        <v>1.60964566972797</v>
      </c>
      <c r="E3080" s="55">
        <v>2.3118991311821699</v>
      </c>
      <c r="F3080" s="56"/>
      <c r="G3080" s="8"/>
      <c r="H3080" s="8"/>
      <c r="I3080" s="8"/>
      <c r="J3080" s="8"/>
    </row>
    <row r="3081" spans="1:10" s="59" customFormat="1" ht="105" x14ac:dyDescent="0.25">
      <c r="A3081" s="8" t="s">
        <v>8957</v>
      </c>
      <c r="B3081" s="8" t="s">
        <v>7283</v>
      </c>
      <c r="C3081" s="8">
        <v>2507</v>
      </c>
      <c r="D3081" s="55">
        <v>89.3280651466048</v>
      </c>
      <c r="E3081" s="55">
        <v>99.937118553398605</v>
      </c>
      <c r="F3081" s="60" t="s">
        <v>11283</v>
      </c>
      <c r="G3081" s="8"/>
      <c r="H3081" s="8"/>
      <c r="I3081" s="8"/>
      <c r="J3081" s="8"/>
    </row>
    <row r="3082" spans="1:10" s="59" customFormat="1" ht="45" x14ac:dyDescent="0.25">
      <c r="A3082" s="8" t="s">
        <v>7282</v>
      </c>
      <c r="B3082" s="8" t="s">
        <v>11284</v>
      </c>
      <c r="C3082" s="8"/>
      <c r="D3082" s="55"/>
      <c r="E3082" s="55"/>
      <c r="F3082" s="56"/>
      <c r="G3082" s="8"/>
      <c r="H3082" s="8"/>
      <c r="I3082" s="8"/>
      <c r="J3082" s="8"/>
    </row>
    <row r="3083" spans="1:10" s="59" customFormat="1" ht="75" x14ac:dyDescent="0.25">
      <c r="A3083" s="8" t="s">
        <v>3991</v>
      </c>
      <c r="B3083" s="8" t="s">
        <v>11285</v>
      </c>
      <c r="C3083" s="8">
        <v>801</v>
      </c>
      <c r="D3083" s="55">
        <v>121.924919394613</v>
      </c>
      <c r="E3083" s="55">
        <v>99.998958290316295</v>
      </c>
      <c r="F3083" s="60" t="s">
        <v>10165</v>
      </c>
      <c r="G3083" s="8"/>
      <c r="H3083" s="8"/>
      <c r="I3083" s="8"/>
      <c r="J3083" s="8"/>
    </row>
    <row r="3084" spans="1:10" s="59" customFormat="1" x14ac:dyDescent="0.25">
      <c r="A3084" s="8" t="s">
        <v>3992</v>
      </c>
      <c r="B3084" s="8" t="s">
        <v>3993</v>
      </c>
      <c r="C3084" s="8">
        <v>697</v>
      </c>
      <c r="D3084" s="55">
        <v>94.483805561561098</v>
      </c>
      <c r="E3084" s="55">
        <v>99.988940668539399</v>
      </c>
      <c r="F3084" s="60" t="s">
        <v>11286</v>
      </c>
      <c r="G3084" s="8"/>
      <c r="H3084" s="8"/>
      <c r="I3084" s="8"/>
      <c r="J3084" s="8"/>
    </row>
    <row r="3085" spans="1:10" s="59" customFormat="1" ht="75" x14ac:dyDescent="0.25">
      <c r="A3085" s="8" t="s">
        <v>3994</v>
      </c>
      <c r="B3085" s="8" t="s">
        <v>8200</v>
      </c>
      <c r="C3085" s="8">
        <v>1247</v>
      </c>
      <c r="D3085" s="55">
        <v>87.008653568803894</v>
      </c>
      <c r="E3085" s="55">
        <v>99.919696015843698</v>
      </c>
      <c r="F3085" s="60" t="s">
        <v>9426</v>
      </c>
      <c r="G3085" s="8"/>
      <c r="H3085" s="8"/>
      <c r="I3085" s="8"/>
      <c r="J3085" s="8"/>
    </row>
    <row r="3086" spans="1:10" s="59" customFormat="1" x14ac:dyDescent="0.25">
      <c r="A3086" s="8" t="s">
        <v>3995</v>
      </c>
      <c r="B3086" s="8" t="s">
        <v>3996</v>
      </c>
      <c r="C3086" s="8">
        <v>701</v>
      </c>
      <c r="D3086" s="55">
        <v>106.29075465423</v>
      </c>
      <c r="E3086" s="55">
        <v>99.997718566630596</v>
      </c>
      <c r="F3086" s="56"/>
      <c r="G3086" s="8"/>
      <c r="H3086" s="8"/>
      <c r="I3086" s="8"/>
      <c r="J3086" s="8"/>
    </row>
    <row r="3087" spans="1:10" s="59" customFormat="1" ht="75" x14ac:dyDescent="0.25">
      <c r="A3087" s="8" t="s">
        <v>3997</v>
      </c>
      <c r="B3087" s="8" t="s">
        <v>11287</v>
      </c>
      <c r="C3087" s="8">
        <v>1079</v>
      </c>
      <c r="D3087" s="55">
        <v>103.482286290749</v>
      </c>
      <c r="E3087" s="55">
        <v>99.959805908384197</v>
      </c>
      <c r="F3087" s="60" t="s">
        <v>11288</v>
      </c>
      <c r="G3087" s="8"/>
      <c r="H3087" s="8"/>
      <c r="I3087" s="8"/>
      <c r="J3087" s="8"/>
    </row>
    <row r="3088" spans="1:10" s="59" customFormat="1" x14ac:dyDescent="0.25">
      <c r="A3088" s="8" t="s">
        <v>3998</v>
      </c>
      <c r="B3088" s="8" t="s">
        <v>3999</v>
      </c>
      <c r="C3088" s="8">
        <v>457</v>
      </c>
      <c r="D3088" s="55">
        <v>115.99240776078101</v>
      </c>
      <c r="E3088" s="55">
        <v>99.999760901739506</v>
      </c>
      <c r="F3088" s="56"/>
      <c r="G3088" s="8"/>
      <c r="H3088" s="8"/>
      <c r="I3088" s="8"/>
      <c r="J3088" s="8"/>
    </row>
    <row r="3089" spans="1:10" s="59" customFormat="1" ht="75" x14ac:dyDescent="0.25">
      <c r="A3089" s="8" t="s">
        <v>4000</v>
      </c>
      <c r="B3089" s="8" t="s">
        <v>11289</v>
      </c>
      <c r="C3089" s="8">
        <v>447</v>
      </c>
      <c r="D3089" s="55">
        <v>105.909571419587</v>
      </c>
      <c r="E3089" s="55">
        <v>99.999555550518394</v>
      </c>
      <c r="F3089" s="60" t="s">
        <v>10165</v>
      </c>
      <c r="G3089" s="8"/>
      <c r="H3089" s="8"/>
      <c r="I3089" s="8"/>
      <c r="J3089" s="8"/>
    </row>
    <row r="3090" spans="1:10" s="59" customFormat="1" ht="90" x14ac:dyDescent="0.25">
      <c r="A3090" s="8" t="s">
        <v>4001</v>
      </c>
      <c r="B3090" s="8" t="s">
        <v>8201</v>
      </c>
      <c r="C3090" s="8">
        <v>474</v>
      </c>
      <c r="D3090" s="55">
        <v>114.669932339401</v>
      </c>
      <c r="E3090" s="55">
        <v>99.999664693808796</v>
      </c>
      <c r="F3090" s="60" t="s">
        <v>11290</v>
      </c>
      <c r="G3090" s="8"/>
      <c r="H3090" s="8"/>
      <c r="I3090" s="8"/>
      <c r="J3090" s="8"/>
    </row>
    <row r="3091" spans="1:10" s="59" customFormat="1" ht="75" x14ac:dyDescent="0.25">
      <c r="A3091" s="8" t="s">
        <v>4002</v>
      </c>
      <c r="B3091" s="8" t="s">
        <v>4003</v>
      </c>
      <c r="C3091" s="8">
        <v>971</v>
      </c>
      <c r="D3091" s="55">
        <v>110.41440310782799</v>
      </c>
      <c r="E3091" s="55">
        <v>99.963856988250697</v>
      </c>
      <c r="F3091" s="60" t="s">
        <v>11291</v>
      </c>
      <c r="G3091" s="8"/>
      <c r="H3091" s="8"/>
      <c r="I3091" s="8"/>
      <c r="J3091" s="8"/>
    </row>
    <row r="3092" spans="1:10" s="59" customFormat="1" ht="120" x14ac:dyDescent="0.25">
      <c r="A3092" s="8" t="s">
        <v>4004</v>
      </c>
      <c r="B3092" s="8" t="s">
        <v>11292</v>
      </c>
      <c r="C3092" s="8">
        <v>1243</v>
      </c>
      <c r="D3092" s="55">
        <v>93.887137274388706</v>
      </c>
      <c r="E3092" s="55">
        <v>99.977312105434194</v>
      </c>
      <c r="F3092" s="60" t="s">
        <v>11293</v>
      </c>
      <c r="G3092" s="8"/>
      <c r="H3092" s="8"/>
      <c r="I3092" s="8"/>
      <c r="J3092" s="8"/>
    </row>
    <row r="3093" spans="1:10" s="59" customFormat="1" x14ac:dyDescent="0.25">
      <c r="A3093" s="8" t="s">
        <v>4005</v>
      </c>
      <c r="B3093" s="8" t="s">
        <v>4006</v>
      </c>
      <c r="C3093" s="8">
        <v>673</v>
      </c>
      <c r="D3093" s="55">
        <v>110.743462781533</v>
      </c>
      <c r="E3093" s="55">
        <v>99.999719560962305</v>
      </c>
      <c r="F3093" s="60" t="s">
        <v>11286</v>
      </c>
      <c r="G3093" s="8"/>
      <c r="H3093" s="8"/>
      <c r="I3093" s="8"/>
      <c r="J3093" s="8"/>
    </row>
    <row r="3094" spans="1:10" s="59" customFormat="1" ht="120" x14ac:dyDescent="0.25">
      <c r="A3094" s="8" t="s">
        <v>4007</v>
      </c>
      <c r="B3094" s="8" t="s">
        <v>4008</v>
      </c>
      <c r="C3094" s="8">
        <v>738</v>
      </c>
      <c r="D3094" s="55">
        <v>112.112893612794</v>
      </c>
      <c r="E3094" s="55">
        <v>99.979581250068904</v>
      </c>
      <c r="F3094" s="60" t="s">
        <v>11294</v>
      </c>
      <c r="G3094" s="8"/>
      <c r="H3094" s="8"/>
      <c r="I3094" s="8"/>
      <c r="J3094" s="8"/>
    </row>
    <row r="3095" spans="1:10" s="59" customFormat="1" ht="45" x14ac:dyDescent="0.25">
      <c r="A3095" s="8" t="s">
        <v>4009</v>
      </c>
      <c r="B3095" s="8" t="s">
        <v>4010</v>
      </c>
      <c r="C3095" s="8">
        <v>829</v>
      </c>
      <c r="D3095" s="55">
        <v>109.08195668035</v>
      </c>
      <c r="E3095" s="55">
        <v>99.998669948737898</v>
      </c>
      <c r="F3095" s="60" t="s">
        <v>11099</v>
      </c>
      <c r="G3095" s="8"/>
      <c r="H3095" s="8"/>
      <c r="I3095" s="8"/>
      <c r="J3095" s="8"/>
    </row>
    <row r="3096" spans="1:10" s="59" customFormat="1" x14ac:dyDescent="0.25">
      <c r="A3096" s="8" t="s">
        <v>8202</v>
      </c>
      <c r="B3096" s="8" t="s">
        <v>11295</v>
      </c>
      <c r="C3096" s="8">
        <v>3356</v>
      </c>
      <c r="D3096" s="55">
        <v>116.39353118965801</v>
      </c>
      <c r="E3096" s="55">
        <v>92.217154007378994</v>
      </c>
      <c r="F3096" s="56"/>
      <c r="G3096" s="8"/>
      <c r="H3096" s="8"/>
      <c r="I3096" s="8"/>
      <c r="J3096" s="8"/>
    </row>
    <row r="3097" spans="1:10" s="59" customFormat="1" x14ac:dyDescent="0.25">
      <c r="A3097" s="8" t="s">
        <v>4011</v>
      </c>
      <c r="B3097" s="8" t="s">
        <v>11296</v>
      </c>
      <c r="C3097" s="8">
        <v>1014</v>
      </c>
      <c r="D3097" s="55">
        <v>90.304758414480801</v>
      </c>
      <c r="E3097" s="55">
        <v>99.971904218070193</v>
      </c>
      <c r="F3097" s="56"/>
      <c r="G3097" s="8"/>
      <c r="H3097" s="8"/>
      <c r="I3097" s="8"/>
      <c r="J3097" s="8"/>
    </row>
    <row r="3098" spans="1:10" s="59" customFormat="1" ht="120" x14ac:dyDescent="0.25">
      <c r="A3098" s="8" t="s">
        <v>4012</v>
      </c>
      <c r="B3098" s="8" t="s">
        <v>11297</v>
      </c>
      <c r="C3098" s="8">
        <v>3125</v>
      </c>
      <c r="D3098" s="55">
        <v>98.208147746100806</v>
      </c>
      <c r="E3098" s="55">
        <v>99.898952220123206</v>
      </c>
      <c r="F3098" s="60" t="s">
        <v>11253</v>
      </c>
      <c r="G3098" s="8"/>
      <c r="H3098" s="8"/>
      <c r="I3098" s="8"/>
      <c r="J3098" s="8"/>
    </row>
    <row r="3099" spans="1:10" s="59" customFormat="1" x14ac:dyDescent="0.25">
      <c r="A3099" s="8" t="s">
        <v>4013</v>
      </c>
      <c r="B3099" s="8" t="s">
        <v>4014</v>
      </c>
      <c r="C3099" s="8">
        <v>3894</v>
      </c>
      <c r="D3099" s="55">
        <v>93.661062126689203</v>
      </c>
      <c r="E3099" s="55">
        <v>99.9097571693394</v>
      </c>
      <c r="F3099" s="60" t="s">
        <v>7937</v>
      </c>
      <c r="G3099" s="8"/>
      <c r="H3099" s="8"/>
      <c r="I3099" s="8"/>
      <c r="J3099" s="8"/>
    </row>
    <row r="3100" spans="1:10" s="59" customFormat="1" x14ac:dyDescent="0.25">
      <c r="A3100" s="8" t="s">
        <v>11298</v>
      </c>
      <c r="B3100" s="8" t="s">
        <v>11299</v>
      </c>
      <c r="C3100" s="8">
        <v>3211</v>
      </c>
      <c r="D3100" s="55">
        <v>73.147370883532602</v>
      </c>
      <c r="E3100" s="55">
        <v>99.611760346135597</v>
      </c>
      <c r="F3100" s="56"/>
      <c r="G3100" s="8"/>
      <c r="H3100" s="8"/>
      <c r="I3100" s="8"/>
      <c r="J3100" s="8"/>
    </row>
    <row r="3101" spans="1:10" s="59" customFormat="1" x14ac:dyDescent="0.25">
      <c r="A3101" s="8" t="s">
        <v>4015</v>
      </c>
      <c r="B3101" s="8" t="s">
        <v>4016</v>
      </c>
      <c r="C3101" s="8">
        <v>2988</v>
      </c>
      <c r="D3101" s="55">
        <v>146.11445650154599</v>
      </c>
      <c r="E3101" s="55">
        <v>99.999594417536301</v>
      </c>
      <c r="F3101" s="56"/>
      <c r="G3101" s="8"/>
      <c r="H3101" s="8"/>
      <c r="I3101" s="8"/>
      <c r="J3101" s="8"/>
    </row>
    <row r="3102" spans="1:10" s="59" customFormat="1" ht="120" x14ac:dyDescent="0.25">
      <c r="A3102" s="8" t="s">
        <v>4017</v>
      </c>
      <c r="B3102" s="8" t="s">
        <v>4018</v>
      </c>
      <c r="C3102" s="8">
        <v>4283</v>
      </c>
      <c r="D3102" s="55">
        <v>123.34938610353301</v>
      </c>
      <c r="E3102" s="55">
        <v>99.984481744898403</v>
      </c>
      <c r="F3102" s="60" t="s">
        <v>11300</v>
      </c>
      <c r="G3102" s="8"/>
      <c r="H3102" s="8"/>
      <c r="I3102" s="8"/>
      <c r="J3102" s="8"/>
    </row>
    <row r="3103" spans="1:10" s="59" customFormat="1" x14ac:dyDescent="0.25">
      <c r="A3103" s="8" t="s">
        <v>11301</v>
      </c>
      <c r="B3103" s="8" t="s">
        <v>11302</v>
      </c>
      <c r="C3103" s="8">
        <v>1369</v>
      </c>
      <c r="D3103" s="55">
        <v>94.426076695925602</v>
      </c>
      <c r="E3103" s="55">
        <v>95.905961830765193</v>
      </c>
      <c r="F3103" s="56"/>
      <c r="G3103" s="8"/>
      <c r="H3103" s="8"/>
      <c r="I3103" s="8"/>
      <c r="J3103" s="8"/>
    </row>
    <row r="3104" spans="1:10" s="59" customFormat="1" x14ac:dyDescent="0.25">
      <c r="A3104" s="8" t="s">
        <v>11303</v>
      </c>
      <c r="B3104" s="8" t="s">
        <v>11304</v>
      </c>
      <c r="C3104" s="8">
        <v>1774</v>
      </c>
      <c r="D3104" s="55">
        <v>110.952153939518</v>
      </c>
      <c r="E3104" s="55">
        <v>99.999624836033703</v>
      </c>
      <c r="F3104" s="56"/>
      <c r="G3104" s="8"/>
      <c r="H3104" s="8"/>
      <c r="I3104" s="8"/>
      <c r="J3104" s="8"/>
    </row>
    <row r="3105" spans="1:10" s="59" customFormat="1" ht="60" x14ac:dyDescent="0.25">
      <c r="A3105" s="8" t="s">
        <v>4019</v>
      </c>
      <c r="B3105" s="8" t="s">
        <v>4020</v>
      </c>
      <c r="C3105" s="8">
        <v>1826</v>
      </c>
      <c r="D3105" s="55">
        <v>89.389546283057797</v>
      </c>
      <c r="E3105" s="55">
        <v>99.463914880921806</v>
      </c>
      <c r="F3105" s="60" t="s">
        <v>7352</v>
      </c>
      <c r="G3105" s="8"/>
      <c r="H3105" s="8"/>
      <c r="I3105" s="8"/>
      <c r="J3105" s="8"/>
    </row>
    <row r="3106" spans="1:10" s="59" customFormat="1" ht="90" x14ac:dyDescent="0.25">
      <c r="A3106" s="8" t="s">
        <v>4021</v>
      </c>
      <c r="B3106" s="8" t="s">
        <v>8203</v>
      </c>
      <c r="C3106" s="8">
        <v>982</v>
      </c>
      <c r="D3106" s="55">
        <v>90.250635912502503</v>
      </c>
      <c r="E3106" s="55">
        <v>99.885785603058295</v>
      </c>
      <c r="F3106" s="60" t="s">
        <v>11305</v>
      </c>
      <c r="G3106" s="8"/>
      <c r="H3106" s="8"/>
      <c r="I3106" s="8"/>
      <c r="J3106" s="8"/>
    </row>
    <row r="3107" spans="1:10" s="59" customFormat="1" ht="45" x14ac:dyDescent="0.25">
      <c r="A3107" s="8" t="s">
        <v>4022</v>
      </c>
      <c r="B3107" s="8" t="s">
        <v>11306</v>
      </c>
      <c r="C3107" s="8">
        <v>1994</v>
      </c>
      <c r="D3107" s="55">
        <v>106.30733942166199</v>
      </c>
      <c r="E3107" s="55">
        <v>99.974538695055998</v>
      </c>
      <c r="F3107" s="60" t="s">
        <v>7372</v>
      </c>
      <c r="G3107" s="8" t="s">
        <v>13252</v>
      </c>
      <c r="H3107" s="8" t="s">
        <v>8909</v>
      </c>
      <c r="I3107" s="8">
        <v>0</v>
      </c>
      <c r="J3107" s="8">
        <v>0</v>
      </c>
    </row>
    <row r="3108" spans="1:10" s="59" customFormat="1" x14ac:dyDescent="0.25">
      <c r="A3108" s="8" t="s">
        <v>4023</v>
      </c>
      <c r="B3108" s="8" t="s">
        <v>11307</v>
      </c>
      <c r="C3108" s="8">
        <v>1536</v>
      </c>
      <c r="D3108" s="55">
        <v>100.470252433694</v>
      </c>
      <c r="E3108" s="55">
        <v>99.916742719612003</v>
      </c>
      <c r="F3108" s="56"/>
      <c r="G3108" s="8"/>
      <c r="H3108" s="8"/>
      <c r="I3108" s="8"/>
      <c r="J3108" s="8"/>
    </row>
    <row r="3109" spans="1:10" s="59" customFormat="1" x14ac:dyDescent="0.25">
      <c r="A3109" s="8" t="s">
        <v>4024</v>
      </c>
      <c r="B3109" s="8" t="s">
        <v>4025</v>
      </c>
      <c r="C3109" s="8">
        <v>699</v>
      </c>
      <c r="D3109" s="55">
        <v>91.252629272287805</v>
      </c>
      <c r="E3109" s="55">
        <v>99.982946873970107</v>
      </c>
      <c r="F3109" s="60" t="s">
        <v>7514</v>
      </c>
      <c r="G3109" s="8"/>
      <c r="H3109" s="8"/>
      <c r="I3109" s="8"/>
      <c r="J3109" s="8"/>
    </row>
    <row r="3110" spans="1:10" s="59" customFormat="1" x14ac:dyDescent="0.25">
      <c r="A3110" s="8" t="s">
        <v>4026</v>
      </c>
      <c r="B3110" s="8" t="s">
        <v>4027</v>
      </c>
      <c r="C3110" s="8">
        <v>2538</v>
      </c>
      <c r="D3110" s="55">
        <v>115.17850457099</v>
      </c>
      <c r="E3110" s="55">
        <v>99.935201682220693</v>
      </c>
      <c r="F3110" s="60" t="s">
        <v>10775</v>
      </c>
      <c r="G3110" s="8"/>
      <c r="H3110" s="8"/>
      <c r="I3110" s="8"/>
      <c r="J3110" s="8"/>
    </row>
    <row r="3111" spans="1:10" s="59" customFormat="1" x14ac:dyDescent="0.25">
      <c r="A3111" s="8" t="s">
        <v>8204</v>
      </c>
      <c r="B3111" s="8" t="s">
        <v>11308</v>
      </c>
      <c r="C3111" s="8">
        <v>4603</v>
      </c>
      <c r="D3111" s="55">
        <v>120.128825377467</v>
      </c>
      <c r="E3111" s="55">
        <v>99.9980685565736</v>
      </c>
      <c r="F3111" s="56"/>
      <c r="G3111" s="8"/>
      <c r="H3111" s="8"/>
      <c r="I3111" s="8"/>
      <c r="J3111" s="8"/>
    </row>
    <row r="3112" spans="1:10" s="59" customFormat="1" ht="105" x14ac:dyDescent="0.25">
      <c r="A3112" s="8" t="s">
        <v>4028</v>
      </c>
      <c r="B3112" s="8" t="s">
        <v>11309</v>
      </c>
      <c r="C3112" s="8">
        <v>1993</v>
      </c>
      <c r="D3112" s="55">
        <v>54.3554804984228</v>
      </c>
      <c r="E3112" s="55">
        <v>66.450895408190902</v>
      </c>
      <c r="F3112" s="60" t="s">
        <v>11310</v>
      </c>
      <c r="G3112" s="8"/>
      <c r="H3112" s="8"/>
      <c r="I3112" s="8"/>
      <c r="J3112" s="8"/>
    </row>
    <row r="3113" spans="1:10" s="59" customFormat="1" ht="75" x14ac:dyDescent="0.25">
      <c r="A3113" s="8" t="s">
        <v>4029</v>
      </c>
      <c r="B3113" s="8" t="s">
        <v>4030</v>
      </c>
      <c r="C3113" s="8">
        <v>952</v>
      </c>
      <c r="D3113" s="55">
        <v>114.08237685657301</v>
      </c>
      <c r="E3113" s="55">
        <v>99.827594194526796</v>
      </c>
      <c r="F3113" s="60" t="s">
        <v>11311</v>
      </c>
      <c r="G3113" s="8"/>
      <c r="H3113" s="8"/>
      <c r="I3113" s="8"/>
      <c r="J3113" s="8"/>
    </row>
    <row r="3114" spans="1:10" s="59" customFormat="1" ht="75" x14ac:dyDescent="0.25">
      <c r="A3114" s="8" t="s">
        <v>4031</v>
      </c>
      <c r="B3114" s="8" t="s">
        <v>4032</v>
      </c>
      <c r="C3114" s="8">
        <v>844</v>
      </c>
      <c r="D3114" s="55">
        <v>119.934501517557</v>
      </c>
      <c r="E3114" s="55">
        <v>99.994350646874395</v>
      </c>
      <c r="F3114" s="60" t="s">
        <v>7399</v>
      </c>
      <c r="G3114" s="8" t="s">
        <v>13253</v>
      </c>
      <c r="H3114" s="8" t="s">
        <v>8869</v>
      </c>
      <c r="I3114" s="8">
        <v>0</v>
      </c>
      <c r="J3114" s="8">
        <v>0</v>
      </c>
    </row>
    <row r="3115" spans="1:10" s="59" customFormat="1" x14ac:dyDescent="0.25">
      <c r="A3115" s="8" t="s">
        <v>4033</v>
      </c>
      <c r="B3115" s="8" t="s">
        <v>11312</v>
      </c>
      <c r="C3115" s="8">
        <v>1012</v>
      </c>
      <c r="D3115" s="55">
        <v>88.632748038733098</v>
      </c>
      <c r="E3115" s="55">
        <v>99.977217857744407</v>
      </c>
      <c r="F3115" s="60" t="s">
        <v>8205</v>
      </c>
      <c r="G3115" s="8"/>
      <c r="H3115" s="8"/>
      <c r="I3115" s="8"/>
      <c r="J3115" s="8"/>
    </row>
    <row r="3116" spans="1:10" s="59" customFormat="1" ht="120" x14ac:dyDescent="0.25">
      <c r="A3116" s="8" t="s">
        <v>4034</v>
      </c>
      <c r="B3116" s="8" t="s">
        <v>4035</v>
      </c>
      <c r="C3116" s="8">
        <v>701</v>
      </c>
      <c r="D3116" s="55">
        <v>84.160854656114694</v>
      </c>
      <c r="E3116" s="55">
        <v>84.674152507727499</v>
      </c>
      <c r="F3116" s="60" t="s">
        <v>11313</v>
      </c>
      <c r="G3116" s="8"/>
      <c r="H3116" s="8"/>
      <c r="I3116" s="8"/>
      <c r="J3116" s="8"/>
    </row>
    <row r="3117" spans="1:10" s="59" customFormat="1" ht="60" x14ac:dyDescent="0.25">
      <c r="A3117" s="8" t="s">
        <v>4036</v>
      </c>
      <c r="B3117" s="8" t="s">
        <v>4035</v>
      </c>
      <c r="C3117" s="8">
        <v>227</v>
      </c>
      <c r="D3117" s="55">
        <v>86.018838539494396</v>
      </c>
      <c r="E3117" s="55">
        <v>91.528521023678707</v>
      </c>
      <c r="F3117" s="60" t="s">
        <v>8206</v>
      </c>
      <c r="G3117" s="8"/>
      <c r="H3117" s="8"/>
      <c r="I3117" s="8"/>
      <c r="J3117" s="8"/>
    </row>
    <row r="3118" spans="1:10" s="59" customFormat="1" ht="60" x14ac:dyDescent="0.25">
      <c r="A3118" s="8" t="s">
        <v>4037</v>
      </c>
      <c r="B3118" s="8" t="s">
        <v>4035</v>
      </c>
      <c r="C3118" s="8">
        <v>1562</v>
      </c>
      <c r="D3118" s="55">
        <v>57.478602200086698</v>
      </c>
      <c r="E3118" s="55">
        <v>74.671881492591297</v>
      </c>
      <c r="F3118" s="60" t="s">
        <v>8207</v>
      </c>
      <c r="G3118" s="8"/>
      <c r="H3118" s="8"/>
      <c r="I3118" s="8"/>
      <c r="J3118" s="8"/>
    </row>
    <row r="3119" spans="1:10" s="59" customFormat="1" ht="60" x14ac:dyDescent="0.25">
      <c r="A3119" s="8" t="s">
        <v>4038</v>
      </c>
      <c r="B3119" s="8" t="s">
        <v>4035</v>
      </c>
      <c r="C3119" s="8">
        <v>704</v>
      </c>
      <c r="D3119" s="55">
        <v>62.156562959986204</v>
      </c>
      <c r="E3119" s="55">
        <v>80.728381209532401</v>
      </c>
      <c r="F3119" s="60" t="s">
        <v>8207</v>
      </c>
      <c r="G3119" s="8"/>
      <c r="H3119" s="8"/>
      <c r="I3119" s="8"/>
      <c r="J3119" s="8"/>
    </row>
    <row r="3120" spans="1:10" s="59" customFormat="1" ht="60" x14ac:dyDescent="0.25">
      <c r="A3120" s="8" t="s">
        <v>4039</v>
      </c>
      <c r="B3120" s="8" t="s">
        <v>4035</v>
      </c>
      <c r="C3120" s="8">
        <v>806</v>
      </c>
      <c r="D3120" s="55">
        <v>78.2294190955337</v>
      </c>
      <c r="E3120" s="55">
        <v>87.061390914125994</v>
      </c>
      <c r="F3120" s="60" t="s">
        <v>8207</v>
      </c>
      <c r="G3120" s="8"/>
      <c r="H3120" s="8"/>
      <c r="I3120" s="8"/>
      <c r="J3120" s="8"/>
    </row>
    <row r="3121" spans="1:10" s="59" customFormat="1" ht="60" x14ac:dyDescent="0.25">
      <c r="A3121" s="8" t="s">
        <v>4040</v>
      </c>
      <c r="B3121" s="8" t="s">
        <v>4035</v>
      </c>
      <c r="C3121" s="8">
        <v>1163</v>
      </c>
      <c r="D3121" s="55">
        <v>84.193312288321707</v>
      </c>
      <c r="E3121" s="55">
        <v>87.583371975263205</v>
      </c>
      <c r="F3121" s="60" t="s">
        <v>8207</v>
      </c>
      <c r="G3121" s="8"/>
      <c r="H3121" s="8"/>
      <c r="I3121" s="8"/>
      <c r="J3121" s="8"/>
    </row>
    <row r="3122" spans="1:10" s="59" customFormat="1" x14ac:dyDescent="0.25">
      <c r="A3122" s="8" t="s">
        <v>4041</v>
      </c>
      <c r="B3122" s="8" t="s">
        <v>11314</v>
      </c>
      <c r="C3122" s="8">
        <v>2462</v>
      </c>
      <c r="D3122" s="55">
        <v>106.985704109032</v>
      </c>
      <c r="E3122" s="55">
        <v>99.932362190383799</v>
      </c>
      <c r="F3122" s="56"/>
      <c r="G3122" s="8"/>
      <c r="H3122" s="8"/>
      <c r="I3122" s="8"/>
      <c r="J3122" s="8"/>
    </row>
    <row r="3123" spans="1:10" s="59" customFormat="1" ht="150" x14ac:dyDescent="0.25">
      <c r="A3123" s="8" t="s">
        <v>4042</v>
      </c>
      <c r="B3123" s="8" t="s">
        <v>8208</v>
      </c>
      <c r="C3123" s="8">
        <v>1350</v>
      </c>
      <c r="D3123" s="55">
        <v>90.769207127063396</v>
      </c>
      <c r="E3123" s="55">
        <v>99.950494648815706</v>
      </c>
      <c r="F3123" s="60" t="s">
        <v>11315</v>
      </c>
      <c r="G3123" s="8"/>
      <c r="H3123" s="8"/>
      <c r="I3123" s="8"/>
      <c r="J3123" s="8"/>
    </row>
    <row r="3124" spans="1:10" s="59" customFormat="1" x14ac:dyDescent="0.25">
      <c r="A3124" s="8" t="s">
        <v>4043</v>
      </c>
      <c r="B3124" s="8" t="s">
        <v>8209</v>
      </c>
      <c r="C3124" s="8">
        <v>3348</v>
      </c>
      <c r="D3124" s="55">
        <v>102.288003560137</v>
      </c>
      <c r="E3124" s="55">
        <v>99.999080236489604</v>
      </c>
      <c r="F3124" s="60" t="s">
        <v>7372</v>
      </c>
      <c r="G3124" s="8"/>
      <c r="H3124" s="8"/>
      <c r="I3124" s="8"/>
      <c r="J3124" s="8"/>
    </row>
    <row r="3125" spans="1:10" s="59" customFormat="1" ht="90" x14ac:dyDescent="0.25">
      <c r="A3125" s="8" t="s">
        <v>4044</v>
      </c>
      <c r="B3125" s="8" t="s">
        <v>8210</v>
      </c>
      <c r="C3125" s="8">
        <v>2191</v>
      </c>
      <c r="D3125" s="55">
        <v>104.784080934326</v>
      </c>
      <c r="E3125" s="55">
        <v>99.988801637880499</v>
      </c>
      <c r="F3125" s="60" t="s">
        <v>10639</v>
      </c>
      <c r="G3125" s="8"/>
      <c r="H3125" s="8"/>
      <c r="I3125" s="8"/>
      <c r="J3125" s="8"/>
    </row>
    <row r="3126" spans="1:10" s="59" customFormat="1" ht="75" x14ac:dyDescent="0.25">
      <c r="A3126" s="8" t="s">
        <v>4045</v>
      </c>
      <c r="B3126" s="8" t="s">
        <v>4046</v>
      </c>
      <c r="C3126" s="8">
        <v>2092</v>
      </c>
      <c r="D3126" s="55">
        <v>88.640853461539805</v>
      </c>
      <c r="E3126" s="55">
        <v>99.8020385786171</v>
      </c>
      <c r="F3126" s="60" t="s">
        <v>8211</v>
      </c>
      <c r="G3126" s="8"/>
      <c r="H3126" s="8"/>
      <c r="I3126" s="8"/>
      <c r="J3126" s="8"/>
    </row>
    <row r="3127" spans="1:10" s="59" customFormat="1" x14ac:dyDescent="0.25">
      <c r="A3127" s="8" t="s">
        <v>4047</v>
      </c>
      <c r="B3127" s="8" t="s">
        <v>4048</v>
      </c>
      <c r="C3127" s="8">
        <v>2369</v>
      </c>
      <c r="D3127" s="55">
        <v>83.707381271525094</v>
      </c>
      <c r="E3127" s="55">
        <v>92.846006891011001</v>
      </c>
      <c r="F3127" s="56"/>
      <c r="G3127" s="8"/>
      <c r="H3127" s="8"/>
      <c r="I3127" s="8"/>
      <c r="J3127" s="8"/>
    </row>
    <row r="3128" spans="1:10" s="59" customFormat="1" ht="30" x14ac:dyDescent="0.25">
      <c r="A3128" s="8" t="s">
        <v>4049</v>
      </c>
      <c r="B3128" s="8" t="s">
        <v>4050</v>
      </c>
      <c r="C3128" s="8">
        <v>2333</v>
      </c>
      <c r="D3128" s="55">
        <v>106.420405230944</v>
      </c>
      <c r="E3128" s="55">
        <v>99.9979903187009</v>
      </c>
      <c r="F3128" s="60" t="s">
        <v>7615</v>
      </c>
      <c r="G3128" s="8"/>
      <c r="H3128" s="8"/>
      <c r="I3128" s="8"/>
      <c r="J3128" s="8"/>
    </row>
    <row r="3129" spans="1:10" s="59" customFormat="1" x14ac:dyDescent="0.25">
      <c r="A3129" s="8" t="s">
        <v>4051</v>
      </c>
      <c r="B3129" s="8" t="s">
        <v>11316</v>
      </c>
      <c r="C3129" s="8">
        <v>2232</v>
      </c>
      <c r="D3129" s="55">
        <v>94.021392111918104</v>
      </c>
      <c r="E3129" s="55">
        <v>99.940296963747898</v>
      </c>
      <c r="F3129" s="60" t="s">
        <v>9991</v>
      </c>
      <c r="G3129" s="8"/>
      <c r="H3129" s="8"/>
      <c r="I3129" s="8"/>
      <c r="J3129" s="8"/>
    </row>
    <row r="3130" spans="1:10" s="59" customFormat="1" x14ac:dyDescent="0.25">
      <c r="A3130" s="8" t="s">
        <v>4052</v>
      </c>
      <c r="B3130" s="8" t="s">
        <v>4053</v>
      </c>
      <c r="C3130" s="8">
        <v>2395</v>
      </c>
      <c r="D3130" s="55">
        <v>97.276625564874095</v>
      </c>
      <c r="E3130" s="55">
        <v>99.741813357809903</v>
      </c>
      <c r="F3130" s="56"/>
      <c r="G3130" s="8"/>
      <c r="H3130" s="8"/>
      <c r="I3130" s="8"/>
      <c r="J3130" s="8"/>
    </row>
    <row r="3131" spans="1:10" s="59" customFormat="1" ht="75" x14ac:dyDescent="0.25">
      <c r="A3131" s="8" t="s">
        <v>4054</v>
      </c>
      <c r="B3131" s="8" t="s">
        <v>4035</v>
      </c>
      <c r="C3131" s="8">
        <v>977</v>
      </c>
      <c r="D3131" s="55">
        <v>74.261306666013198</v>
      </c>
      <c r="E3131" s="55">
        <v>86.729017933987805</v>
      </c>
      <c r="F3131" s="60" t="s">
        <v>8212</v>
      </c>
      <c r="G3131" s="8"/>
      <c r="H3131" s="8"/>
      <c r="I3131" s="8"/>
      <c r="J3131" s="8"/>
    </row>
    <row r="3132" spans="1:10" s="59" customFormat="1" ht="60" x14ac:dyDescent="0.25">
      <c r="A3132" s="8" t="s">
        <v>4055</v>
      </c>
      <c r="B3132" s="8" t="s">
        <v>4035</v>
      </c>
      <c r="C3132" s="8">
        <v>1064</v>
      </c>
      <c r="D3132" s="55">
        <v>68.771454095903096</v>
      </c>
      <c r="E3132" s="55">
        <v>75.445763385317804</v>
      </c>
      <c r="F3132" s="60" t="s">
        <v>8207</v>
      </c>
      <c r="G3132" s="8"/>
      <c r="H3132" s="8"/>
      <c r="I3132" s="8"/>
      <c r="J3132" s="8"/>
    </row>
    <row r="3133" spans="1:10" s="59" customFormat="1" ht="60" x14ac:dyDescent="0.25">
      <c r="A3133" s="8" t="s">
        <v>4056</v>
      </c>
      <c r="B3133" s="8" t="s">
        <v>4035</v>
      </c>
      <c r="C3133" s="8">
        <v>368</v>
      </c>
      <c r="D3133" s="55">
        <v>63.665200763579499</v>
      </c>
      <c r="E3133" s="55">
        <v>77.074794528830594</v>
      </c>
      <c r="F3133" s="60" t="s">
        <v>8207</v>
      </c>
      <c r="G3133" s="8"/>
      <c r="H3133" s="8"/>
      <c r="I3133" s="8"/>
      <c r="J3133" s="8"/>
    </row>
    <row r="3134" spans="1:10" s="59" customFormat="1" ht="75" x14ac:dyDescent="0.25">
      <c r="A3134" s="8" t="s">
        <v>4057</v>
      </c>
      <c r="B3134" s="8" t="s">
        <v>4035</v>
      </c>
      <c r="C3134" s="8">
        <v>1400</v>
      </c>
      <c r="D3134" s="55">
        <v>82.287338546027698</v>
      </c>
      <c r="E3134" s="55">
        <v>87.311449005946002</v>
      </c>
      <c r="F3134" s="60" t="s">
        <v>8212</v>
      </c>
      <c r="G3134" s="8"/>
      <c r="H3134" s="8"/>
      <c r="I3134" s="8"/>
      <c r="J3134" s="8"/>
    </row>
    <row r="3135" spans="1:10" s="59" customFormat="1" ht="60" x14ac:dyDescent="0.25">
      <c r="A3135" s="8" t="s">
        <v>4058</v>
      </c>
      <c r="B3135" s="8" t="s">
        <v>4035</v>
      </c>
      <c r="C3135" s="8">
        <v>317</v>
      </c>
      <c r="D3135" s="55">
        <v>78.272366626253998</v>
      </c>
      <c r="E3135" s="55">
        <v>79.396403716549997</v>
      </c>
      <c r="F3135" s="60" t="s">
        <v>8207</v>
      </c>
      <c r="G3135" s="8"/>
      <c r="H3135" s="8"/>
      <c r="I3135" s="8"/>
      <c r="J3135" s="8"/>
    </row>
    <row r="3136" spans="1:10" s="59" customFormat="1" ht="60" x14ac:dyDescent="0.25">
      <c r="A3136" s="8" t="s">
        <v>4059</v>
      </c>
      <c r="B3136" s="8" t="s">
        <v>4035</v>
      </c>
      <c r="C3136" s="8">
        <v>1832</v>
      </c>
      <c r="D3136" s="55">
        <v>92.066817985436302</v>
      </c>
      <c r="E3136" s="55">
        <v>89.105037731912304</v>
      </c>
      <c r="F3136" s="60" t="s">
        <v>8207</v>
      </c>
      <c r="G3136" s="8"/>
      <c r="H3136" s="8"/>
      <c r="I3136" s="8"/>
      <c r="J3136" s="8"/>
    </row>
    <row r="3137" spans="1:10" s="59" customFormat="1" ht="75" x14ac:dyDescent="0.25">
      <c r="A3137" s="8" t="s">
        <v>4060</v>
      </c>
      <c r="B3137" s="8" t="s">
        <v>4035</v>
      </c>
      <c r="C3137" s="8">
        <v>545</v>
      </c>
      <c r="D3137" s="55">
        <v>96.996384043423006</v>
      </c>
      <c r="E3137" s="55">
        <v>92.579788809471793</v>
      </c>
      <c r="F3137" s="60" t="s">
        <v>8212</v>
      </c>
      <c r="G3137" s="8"/>
      <c r="H3137" s="8"/>
      <c r="I3137" s="8"/>
      <c r="J3137" s="8"/>
    </row>
    <row r="3138" spans="1:10" s="59" customFormat="1" x14ac:dyDescent="0.25">
      <c r="A3138" s="8" t="s">
        <v>4061</v>
      </c>
      <c r="B3138" s="8" t="s">
        <v>11317</v>
      </c>
      <c r="C3138" s="8">
        <v>1129</v>
      </c>
      <c r="D3138" s="55">
        <v>121.14950135245201</v>
      </c>
      <c r="E3138" s="55">
        <v>99.991483103947502</v>
      </c>
      <c r="F3138" s="56"/>
      <c r="G3138" s="8"/>
      <c r="H3138" s="8"/>
      <c r="I3138" s="8"/>
      <c r="J3138" s="8"/>
    </row>
    <row r="3139" spans="1:10" s="59" customFormat="1" ht="120" x14ac:dyDescent="0.25">
      <c r="A3139" s="8" t="s">
        <v>4062</v>
      </c>
      <c r="B3139" s="8" t="s">
        <v>4063</v>
      </c>
      <c r="C3139" s="8">
        <v>2459</v>
      </c>
      <c r="D3139" s="55">
        <v>95.956889491080901</v>
      </c>
      <c r="E3139" s="55">
        <v>94.300347088890206</v>
      </c>
      <c r="F3139" s="60" t="s">
        <v>10117</v>
      </c>
      <c r="G3139" s="8"/>
      <c r="H3139" s="8"/>
      <c r="I3139" s="8"/>
      <c r="J3139" s="8"/>
    </row>
    <row r="3140" spans="1:10" s="59" customFormat="1" ht="105" x14ac:dyDescent="0.25">
      <c r="A3140" s="8" t="s">
        <v>4064</v>
      </c>
      <c r="B3140" s="8" t="s">
        <v>11318</v>
      </c>
      <c r="C3140" s="8">
        <v>8790</v>
      </c>
      <c r="D3140" s="55">
        <v>110.779106346974</v>
      </c>
      <c r="E3140" s="55">
        <v>99.986372306683194</v>
      </c>
      <c r="F3140" s="60" t="s">
        <v>11319</v>
      </c>
      <c r="G3140" s="8"/>
      <c r="H3140" s="8"/>
      <c r="I3140" s="8"/>
      <c r="J3140" s="8"/>
    </row>
    <row r="3141" spans="1:10" s="59" customFormat="1" ht="105" x14ac:dyDescent="0.25">
      <c r="A3141" s="8" t="s">
        <v>4065</v>
      </c>
      <c r="B3141" s="8" t="s">
        <v>4066</v>
      </c>
      <c r="C3141" s="8">
        <v>1929</v>
      </c>
      <c r="D3141" s="55">
        <v>92.134130923640697</v>
      </c>
      <c r="E3141" s="55">
        <v>99.954179470332903</v>
      </c>
      <c r="F3141" s="60" t="s">
        <v>11320</v>
      </c>
      <c r="G3141" s="8"/>
      <c r="H3141" s="8"/>
      <c r="I3141" s="8"/>
      <c r="J3141" s="8"/>
    </row>
    <row r="3142" spans="1:10" s="59" customFormat="1" ht="90" x14ac:dyDescent="0.25">
      <c r="A3142" s="8" t="s">
        <v>4067</v>
      </c>
      <c r="B3142" s="8" t="s">
        <v>4068</v>
      </c>
      <c r="C3142" s="8">
        <v>4458</v>
      </c>
      <c r="D3142" s="55">
        <v>96.755210346399295</v>
      </c>
      <c r="E3142" s="55">
        <v>99.982122916877998</v>
      </c>
      <c r="F3142" s="60" t="s">
        <v>8213</v>
      </c>
      <c r="G3142" s="8"/>
      <c r="H3142" s="8"/>
      <c r="I3142" s="8"/>
      <c r="J3142" s="8"/>
    </row>
    <row r="3143" spans="1:10" s="59" customFormat="1" ht="75" x14ac:dyDescent="0.25">
      <c r="A3143" s="8" t="s">
        <v>4069</v>
      </c>
      <c r="B3143" s="8" t="s">
        <v>11321</v>
      </c>
      <c r="C3143" s="8">
        <v>974</v>
      </c>
      <c r="D3143" s="55">
        <v>61.057660265205399</v>
      </c>
      <c r="E3143" s="55">
        <v>76.437204096051502</v>
      </c>
      <c r="F3143" s="60" t="s">
        <v>11322</v>
      </c>
      <c r="G3143" s="8"/>
      <c r="H3143" s="8"/>
      <c r="I3143" s="8"/>
      <c r="J3143" s="8"/>
    </row>
    <row r="3144" spans="1:10" s="59" customFormat="1" ht="75" x14ac:dyDescent="0.25">
      <c r="A3144" s="8" t="s">
        <v>4070</v>
      </c>
      <c r="B3144" s="8" t="s">
        <v>11321</v>
      </c>
      <c r="C3144" s="8">
        <v>1579</v>
      </c>
      <c r="D3144" s="55">
        <v>916.28399894351105</v>
      </c>
      <c r="E3144" s="55">
        <v>94.013588243943701</v>
      </c>
      <c r="F3144" s="60" t="s">
        <v>8214</v>
      </c>
      <c r="G3144" s="8"/>
      <c r="H3144" s="8"/>
      <c r="I3144" s="8"/>
      <c r="J3144" s="8"/>
    </row>
    <row r="3145" spans="1:10" s="59" customFormat="1" ht="90" x14ac:dyDescent="0.25">
      <c r="A3145" s="8" t="s">
        <v>4071</v>
      </c>
      <c r="B3145" s="8" t="s">
        <v>4072</v>
      </c>
      <c r="C3145" s="8">
        <v>2478</v>
      </c>
      <c r="D3145" s="55">
        <v>103.33686980844099</v>
      </c>
      <c r="E3145" s="55">
        <v>99.989874138670402</v>
      </c>
      <c r="F3145" s="60" t="s">
        <v>8215</v>
      </c>
      <c r="G3145" s="8"/>
      <c r="H3145" s="8"/>
      <c r="I3145" s="8"/>
      <c r="J3145" s="8"/>
    </row>
    <row r="3146" spans="1:10" s="59" customFormat="1" ht="75" x14ac:dyDescent="0.25">
      <c r="A3146" s="8" t="s">
        <v>4073</v>
      </c>
      <c r="B3146" s="8" t="s">
        <v>11321</v>
      </c>
      <c r="C3146" s="8">
        <v>89</v>
      </c>
      <c r="D3146" s="55">
        <v>47.9965383851981</v>
      </c>
      <c r="E3146" s="55">
        <v>66.896218436631401</v>
      </c>
      <c r="F3146" s="60" t="s">
        <v>8207</v>
      </c>
      <c r="G3146" s="8"/>
      <c r="H3146" s="8"/>
      <c r="I3146" s="8"/>
      <c r="J3146" s="8"/>
    </row>
    <row r="3147" spans="1:10" s="59" customFormat="1" ht="75" x14ac:dyDescent="0.25">
      <c r="A3147" s="8" t="s">
        <v>4074</v>
      </c>
      <c r="B3147" s="8" t="s">
        <v>11321</v>
      </c>
      <c r="C3147" s="8">
        <v>86</v>
      </c>
      <c r="D3147" s="55">
        <v>51.412973779159103</v>
      </c>
      <c r="E3147" s="55">
        <v>68.931741864037093</v>
      </c>
      <c r="F3147" s="60" t="s">
        <v>8207</v>
      </c>
      <c r="G3147" s="8"/>
      <c r="H3147" s="8"/>
      <c r="I3147" s="8"/>
      <c r="J3147" s="8"/>
    </row>
    <row r="3148" spans="1:10" s="59" customFormat="1" ht="75" x14ac:dyDescent="0.25">
      <c r="A3148" s="8" t="s">
        <v>4075</v>
      </c>
      <c r="B3148" s="8" t="s">
        <v>11321</v>
      </c>
      <c r="C3148" s="8">
        <v>88</v>
      </c>
      <c r="D3148" s="55">
        <v>47.752380515989401</v>
      </c>
      <c r="E3148" s="55">
        <v>70.835515291160405</v>
      </c>
      <c r="F3148" s="60" t="s">
        <v>8207</v>
      </c>
      <c r="G3148" s="8"/>
      <c r="H3148" s="8"/>
      <c r="I3148" s="8"/>
      <c r="J3148" s="8"/>
    </row>
    <row r="3149" spans="1:10" s="59" customFormat="1" ht="75" x14ac:dyDescent="0.25">
      <c r="A3149" s="8" t="s">
        <v>4076</v>
      </c>
      <c r="B3149" s="8" t="s">
        <v>11321</v>
      </c>
      <c r="C3149" s="8">
        <v>89</v>
      </c>
      <c r="D3149" s="55">
        <v>95.427917723813096</v>
      </c>
      <c r="E3149" s="55">
        <v>90.525703757400095</v>
      </c>
      <c r="F3149" s="60" t="s">
        <v>8207</v>
      </c>
      <c r="G3149" s="8"/>
      <c r="H3149" s="8"/>
      <c r="I3149" s="8"/>
      <c r="J3149" s="8"/>
    </row>
    <row r="3150" spans="1:10" s="59" customFormat="1" ht="75" x14ac:dyDescent="0.25">
      <c r="A3150" s="8" t="s">
        <v>4077</v>
      </c>
      <c r="B3150" s="8" t="s">
        <v>11321</v>
      </c>
      <c r="C3150" s="8">
        <v>91</v>
      </c>
      <c r="D3150" s="55">
        <v>66.768652622339502</v>
      </c>
      <c r="E3150" s="55">
        <v>79.4897115173613</v>
      </c>
      <c r="F3150" s="60" t="s">
        <v>8216</v>
      </c>
      <c r="G3150" s="8"/>
      <c r="H3150" s="8"/>
      <c r="I3150" s="8"/>
      <c r="J3150" s="8"/>
    </row>
    <row r="3151" spans="1:10" s="59" customFormat="1" ht="75" x14ac:dyDescent="0.25">
      <c r="A3151" s="8" t="s">
        <v>4078</v>
      </c>
      <c r="B3151" s="8" t="s">
        <v>11321</v>
      </c>
      <c r="C3151" s="8">
        <v>88</v>
      </c>
      <c r="D3151" s="55">
        <v>58.215381057114698</v>
      </c>
      <c r="E3151" s="55">
        <v>70.712234673928194</v>
      </c>
      <c r="F3151" s="60" t="s">
        <v>8207</v>
      </c>
      <c r="G3151" s="8"/>
      <c r="H3151" s="8"/>
      <c r="I3151" s="8"/>
      <c r="J3151" s="8"/>
    </row>
    <row r="3152" spans="1:10" s="59" customFormat="1" ht="75" x14ac:dyDescent="0.25">
      <c r="A3152" s="8" t="s">
        <v>4079</v>
      </c>
      <c r="B3152" s="8" t="s">
        <v>11321</v>
      </c>
      <c r="C3152" s="8">
        <v>89</v>
      </c>
      <c r="D3152" s="55">
        <v>78.675804509915295</v>
      </c>
      <c r="E3152" s="55">
        <v>81.451289287008805</v>
      </c>
      <c r="F3152" s="60" t="s">
        <v>11323</v>
      </c>
      <c r="G3152" s="8"/>
      <c r="H3152" s="8"/>
      <c r="I3152" s="8"/>
      <c r="J3152" s="8"/>
    </row>
    <row r="3153" spans="1:10" s="59" customFormat="1" ht="90" x14ac:dyDescent="0.25">
      <c r="A3153" s="8" t="s">
        <v>4080</v>
      </c>
      <c r="B3153" s="8" t="s">
        <v>11321</v>
      </c>
      <c r="C3153" s="8">
        <v>89</v>
      </c>
      <c r="D3153" s="55">
        <v>61.684154887035902</v>
      </c>
      <c r="E3153" s="55">
        <v>78.194739294775701</v>
      </c>
      <c r="F3153" s="60" t="s">
        <v>11324</v>
      </c>
      <c r="G3153" s="8"/>
      <c r="H3153" s="8"/>
      <c r="I3153" s="8"/>
      <c r="J3153" s="8"/>
    </row>
    <row r="3154" spans="1:10" s="59" customFormat="1" ht="75" x14ac:dyDescent="0.25">
      <c r="A3154" s="8" t="s">
        <v>4081</v>
      </c>
      <c r="B3154" s="8" t="s">
        <v>11321</v>
      </c>
      <c r="C3154" s="8">
        <v>90</v>
      </c>
      <c r="D3154" s="55">
        <v>56.952799112476399</v>
      </c>
      <c r="E3154" s="55">
        <v>79.580773169482796</v>
      </c>
      <c r="F3154" s="60" t="s">
        <v>8207</v>
      </c>
      <c r="G3154" s="8"/>
      <c r="H3154" s="8"/>
      <c r="I3154" s="8"/>
      <c r="J3154" s="8"/>
    </row>
    <row r="3155" spans="1:10" s="59" customFormat="1" ht="75" x14ac:dyDescent="0.25">
      <c r="A3155" s="8" t="s">
        <v>4082</v>
      </c>
      <c r="B3155" s="8" t="s">
        <v>11321</v>
      </c>
      <c r="C3155" s="8">
        <v>95</v>
      </c>
      <c r="D3155" s="55">
        <v>76.900417374079893</v>
      </c>
      <c r="E3155" s="55">
        <v>92.336385318134006</v>
      </c>
      <c r="F3155" s="60" t="s">
        <v>11325</v>
      </c>
      <c r="G3155" s="8"/>
      <c r="H3155" s="8"/>
      <c r="I3155" s="8"/>
      <c r="J3155" s="8"/>
    </row>
    <row r="3156" spans="1:10" s="59" customFormat="1" ht="75" x14ac:dyDescent="0.25">
      <c r="A3156" s="8" t="s">
        <v>4083</v>
      </c>
      <c r="B3156" s="8" t="s">
        <v>11321</v>
      </c>
      <c r="C3156" s="8">
        <v>91</v>
      </c>
      <c r="D3156" s="55">
        <v>88.531183006701596</v>
      </c>
      <c r="E3156" s="55">
        <v>80.009727215948303</v>
      </c>
      <c r="F3156" s="60" t="s">
        <v>8207</v>
      </c>
      <c r="G3156" s="8"/>
      <c r="H3156" s="8"/>
      <c r="I3156" s="8"/>
      <c r="J3156" s="8"/>
    </row>
    <row r="3157" spans="1:10" s="59" customFormat="1" ht="75" x14ac:dyDescent="0.25">
      <c r="A3157" s="8" t="s">
        <v>4084</v>
      </c>
      <c r="B3157" s="8" t="s">
        <v>11321</v>
      </c>
      <c r="C3157" s="8">
        <v>88</v>
      </c>
      <c r="D3157" s="55">
        <v>58.585882951054401</v>
      </c>
      <c r="E3157" s="55">
        <v>69.186500663315201</v>
      </c>
      <c r="F3157" s="60" t="s">
        <v>8207</v>
      </c>
      <c r="G3157" s="8"/>
      <c r="H3157" s="8"/>
      <c r="I3157" s="8"/>
      <c r="J3157" s="8"/>
    </row>
    <row r="3158" spans="1:10" s="59" customFormat="1" ht="75" x14ac:dyDescent="0.25">
      <c r="A3158" s="8" t="s">
        <v>4085</v>
      </c>
      <c r="B3158" s="8" t="s">
        <v>11321</v>
      </c>
      <c r="C3158" s="8">
        <v>93</v>
      </c>
      <c r="D3158" s="55">
        <v>33.218287002626198</v>
      </c>
      <c r="E3158" s="55">
        <v>51.927968551277402</v>
      </c>
      <c r="F3158" s="60" t="s">
        <v>8207</v>
      </c>
      <c r="G3158" s="8"/>
      <c r="H3158" s="8"/>
      <c r="I3158" s="8"/>
      <c r="J3158" s="8"/>
    </row>
    <row r="3159" spans="1:10" s="59" customFormat="1" ht="90" x14ac:dyDescent="0.25">
      <c r="A3159" s="8" t="s">
        <v>4087</v>
      </c>
      <c r="B3159" s="8" t="s">
        <v>4088</v>
      </c>
      <c r="C3159" s="8">
        <v>3126</v>
      </c>
      <c r="D3159" s="55">
        <v>99.426802928377697</v>
      </c>
      <c r="E3159" s="55">
        <v>99.986552033556805</v>
      </c>
      <c r="F3159" s="60" t="s">
        <v>11326</v>
      </c>
      <c r="G3159" s="8"/>
      <c r="H3159" s="8"/>
      <c r="I3159" s="8"/>
      <c r="J3159" s="8"/>
    </row>
    <row r="3160" spans="1:10" s="59" customFormat="1" ht="75" x14ac:dyDescent="0.25">
      <c r="A3160" s="8" t="s">
        <v>4086</v>
      </c>
      <c r="B3160" s="8" t="s">
        <v>11321</v>
      </c>
      <c r="C3160" s="8">
        <v>88</v>
      </c>
      <c r="D3160" s="55">
        <v>73.897912739142697</v>
      </c>
      <c r="E3160" s="55">
        <v>83.836383710375699</v>
      </c>
      <c r="F3160" s="60" t="s">
        <v>11327</v>
      </c>
      <c r="G3160" s="8"/>
      <c r="H3160" s="8"/>
      <c r="I3160" s="8"/>
      <c r="J3160" s="8"/>
    </row>
    <row r="3161" spans="1:10" s="59" customFormat="1" ht="75" x14ac:dyDescent="0.25">
      <c r="A3161" s="8" t="s">
        <v>4089</v>
      </c>
      <c r="B3161" s="8" t="s">
        <v>11321</v>
      </c>
      <c r="C3161" s="8">
        <v>92</v>
      </c>
      <c r="D3161" s="55">
        <v>62.207723903025503</v>
      </c>
      <c r="E3161" s="55">
        <v>75.402808388432305</v>
      </c>
      <c r="F3161" s="60" t="s">
        <v>8207</v>
      </c>
      <c r="G3161" s="8"/>
      <c r="H3161" s="8"/>
      <c r="I3161" s="8"/>
      <c r="J3161" s="8"/>
    </row>
    <row r="3162" spans="1:10" s="59" customFormat="1" ht="75" x14ac:dyDescent="0.25">
      <c r="A3162" s="8" t="s">
        <v>4090</v>
      </c>
      <c r="B3162" s="8" t="s">
        <v>11321</v>
      </c>
      <c r="C3162" s="8">
        <v>85</v>
      </c>
      <c r="D3162" s="55">
        <v>61.925161516219298</v>
      </c>
      <c r="E3162" s="55">
        <v>69.542784855877798</v>
      </c>
      <c r="F3162" s="60" t="s">
        <v>8207</v>
      </c>
      <c r="G3162" s="8"/>
      <c r="H3162" s="8"/>
      <c r="I3162" s="8"/>
      <c r="J3162" s="8"/>
    </row>
    <row r="3163" spans="1:10" s="59" customFormat="1" ht="75" x14ac:dyDescent="0.25">
      <c r="A3163" s="8" t="s">
        <v>4091</v>
      </c>
      <c r="B3163" s="8" t="s">
        <v>11321</v>
      </c>
      <c r="C3163" s="8">
        <v>89</v>
      </c>
      <c r="D3163" s="55">
        <v>39.203816729664098</v>
      </c>
      <c r="E3163" s="55">
        <v>63.2485243100503</v>
      </c>
      <c r="F3163" s="60" t="s">
        <v>8217</v>
      </c>
      <c r="G3163" s="8"/>
      <c r="H3163" s="8"/>
      <c r="I3163" s="8"/>
      <c r="J3163" s="8"/>
    </row>
    <row r="3164" spans="1:10" s="59" customFormat="1" ht="75" x14ac:dyDescent="0.25">
      <c r="A3164" s="8" t="s">
        <v>4092</v>
      </c>
      <c r="B3164" s="8" t="s">
        <v>11321</v>
      </c>
      <c r="C3164" s="8">
        <v>79</v>
      </c>
      <c r="D3164" s="55">
        <v>82.867317077913498</v>
      </c>
      <c r="E3164" s="55">
        <v>79.927424215909298</v>
      </c>
      <c r="F3164" s="60" t="s">
        <v>11323</v>
      </c>
      <c r="G3164" s="8"/>
      <c r="H3164" s="8"/>
      <c r="I3164" s="8"/>
      <c r="J3164" s="8"/>
    </row>
    <row r="3165" spans="1:10" s="59" customFormat="1" ht="75" x14ac:dyDescent="0.25">
      <c r="A3165" s="8" t="s">
        <v>4093</v>
      </c>
      <c r="B3165" s="8" t="s">
        <v>11321</v>
      </c>
      <c r="C3165" s="8">
        <v>86</v>
      </c>
      <c r="D3165" s="55">
        <v>70.585564918015194</v>
      </c>
      <c r="E3165" s="55">
        <v>81.224547208230803</v>
      </c>
      <c r="F3165" s="60" t="s">
        <v>8214</v>
      </c>
      <c r="G3165" s="8"/>
      <c r="H3165" s="8"/>
      <c r="I3165" s="8"/>
      <c r="J3165" s="8"/>
    </row>
    <row r="3166" spans="1:10" s="59" customFormat="1" ht="75" x14ac:dyDescent="0.25">
      <c r="A3166" s="8" t="s">
        <v>4094</v>
      </c>
      <c r="B3166" s="8" t="s">
        <v>11321</v>
      </c>
      <c r="C3166" s="8">
        <v>89</v>
      </c>
      <c r="D3166" s="55">
        <v>65.366865367023493</v>
      </c>
      <c r="E3166" s="55">
        <v>79.361591501406707</v>
      </c>
      <c r="F3166" s="60" t="s">
        <v>8207</v>
      </c>
      <c r="G3166" s="8"/>
      <c r="H3166" s="8"/>
      <c r="I3166" s="8"/>
      <c r="J3166" s="8"/>
    </row>
    <row r="3167" spans="1:10" s="59" customFormat="1" ht="75" x14ac:dyDescent="0.25">
      <c r="A3167" s="8" t="s">
        <v>4095</v>
      </c>
      <c r="B3167" s="8" t="s">
        <v>11321</v>
      </c>
      <c r="C3167" s="8">
        <v>88</v>
      </c>
      <c r="D3167" s="55">
        <v>66.505561810501305</v>
      </c>
      <c r="E3167" s="55">
        <v>81.4209563957548</v>
      </c>
      <c r="F3167" s="60" t="s">
        <v>8207</v>
      </c>
      <c r="G3167" s="8"/>
      <c r="H3167" s="8"/>
      <c r="I3167" s="8"/>
      <c r="J3167" s="8"/>
    </row>
    <row r="3168" spans="1:10" s="59" customFormat="1" ht="75" x14ac:dyDescent="0.25">
      <c r="A3168" s="8" t="s">
        <v>4096</v>
      </c>
      <c r="B3168" s="8" t="s">
        <v>11321</v>
      </c>
      <c r="C3168" s="8">
        <v>86</v>
      </c>
      <c r="D3168" s="55">
        <v>55.450756662380002</v>
      </c>
      <c r="E3168" s="55">
        <v>72.257796592005306</v>
      </c>
      <c r="F3168" s="60" t="s">
        <v>8207</v>
      </c>
      <c r="G3168" s="8"/>
      <c r="H3168" s="8"/>
      <c r="I3168" s="8"/>
      <c r="J3168" s="8"/>
    </row>
    <row r="3169" spans="1:10" s="59" customFormat="1" x14ac:dyDescent="0.25">
      <c r="A3169" s="8" t="s">
        <v>11328</v>
      </c>
      <c r="B3169" s="8" t="s">
        <v>11329</v>
      </c>
      <c r="C3169" s="8">
        <v>992</v>
      </c>
      <c r="D3169" s="55">
        <v>74.6891734652027</v>
      </c>
      <c r="E3169" s="55">
        <v>98.833410905001102</v>
      </c>
      <c r="F3169" s="56"/>
      <c r="G3169" s="8"/>
      <c r="H3169" s="8"/>
      <c r="I3169" s="8"/>
      <c r="J3169" s="8"/>
    </row>
    <row r="3170" spans="1:10" s="59" customFormat="1" ht="30" x14ac:dyDescent="0.25">
      <c r="A3170" s="8" t="s">
        <v>4097</v>
      </c>
      <c r="B3170" s="8" t="s">
        <v>4098</v>
      </c>
      <c r="C3170" s="8">
        <v>1615</v>
      </c>
      <c r="D3170" s="55">
        <v>127.65446394604901</v>
      </c>
      <c r="E3170" s="55">
        <v>99.943966754017396</v>
      </c>
      <c r="F3170" s="60" t="s">
        <v>8218</v>
      </c>
      <c r="G3170" s="8"/>
      <c r="H3170" s="8"/>
      <c r="I3170" s="8"/>
      <c r="J3170" s="8"/>
    </row>
    <row r="3171" spans="1:10" s="59" customFormat="1" x14ac:dyDescent="0.25">
      <c r="A3171" s="8" t="s">
        <v>4099</v>
      </c>
      <c r="B3171" s="8" t="s">
        <v>11330</v>
      </c>
      <c r="C3171" s="8">
        <v>16739</v>
      </c>
      <c r="D3171" s="55">
        <v>220.664915013849</v>
      </c>
      <c r="E3171" s="55">
        <v>91.994818181947906</v>
      </c>
      <c r="F3171" s="56"/>
      <c r="G3171" s="8"/>
      <c r="H3171" s="8"/>
      <c r="I3171" s="8"/>
      <c r="J3171" s="8"/>
    </row>
    <row r="3172" spans="1:10" s="59" customFormat="1" x14ac:dyDescent="0.25">
      <c r="A3172" s="8" t="s">
        <v>4100</v>
      </c>
      <c r="B3172" s="8" t="s">
        <v>11331</v>
      </c>
      <c r="C3172" s="8">
        <v>18269</v>
      </c>
      <c r="D3172" s="55">
        <v>144.60277322626899</v>
      </c>
      <c r="E3172" s="55">
        <v>98.359106091654098</v>
      </c>
      <c r="F3172" s="56"/>
      <c r="G3172" s="8"/>
      <c r="H3172" s="8"/>
      <c r="I3172" s="8"/>
      <c r="J3172" s="8"/>
    </row>
    <row r="3173" spans="1:10" s="59" customFormat="1" x14ac:dyDescent="0.25">
      <c r="A3173" s="8" t="s">
        <v>8219</v>
      </c>
      <c r="B3173" s="8" t="s">
        <v>7530</v>
      </c>
      <c r="C3173" s="8">
        <v>1135</v>
      </c>
      <c r="D3173" s="55">
        <v>110.583998225107</v>
      </c>
      <c r="E3173" s="55">
        <v>99.981909750924302</v>
      </c>
      <c r="F3173" s="56"/>
      <c r="G3173" s="8"/>
      <c r="H3173" s="8"/>
      <c r="I3173" s="8"/>
      <c r="J3173" s="8"/>
    </row>
    <row r="3174" spans="1:10" s="59" customFormat="1" ht="45" x14ac:dyDescent="0.25">
      <c r="A3174" s="8" t="s">
        <v>4101</v>
      </c>
      <c r="B3174" s="8" t="s">
        <v>4102</v>
      </c>
      <c r="C3174" s="8">
        <v>2910</v>
      </c>
      <c r="D3174" s="55">
        <v>101.593004123233</v>
      </c>
      <c r="E3174" s="55">
        <v>99.987059211871497</v>
      </c>
      <c r="F3174" s="60" t="s">
        <v>7592</v>
      </c>
      <c r="G3174" s="8"/>
      <c r="H3174" s="8"/>
      <c r="I3174" s="8"/>
      <c r="J3174" s="8"/>
    </row>
    <row r="3175" spans="1:10" s="59" customFormat="1" ht="90" x14ac:dyDescent="0.25">
      <c r="A3175" s="8" t="s">
        <v>8958</v>
      </c>
      <c r="B3175" s="8" t="s">
        <v>7468</v>
      </c>
      <c r="C3175" s="8"/>
      <c r="D3175" s="55"/>
      <c r="E3175" s="55"/>
      <c r="F3175" s="60" t="s">
        <v>8220</v>
      </c>
      <c r="G3175" s="8"/>
      <c r="H3175" s="8"/>
      <c r="I3175" s="8"/>
      <c r="J3175" s="8"/>
    </row>
    <row r="3176" spans="1:10" s="59" customFormat="1" ht="30" x14ac:dyDescent="0.25">
      <c r="A3176" s="8" t="s">
        <v>4103</v>
      </c>
      <c r="B3176" s="8" t="s">
        <v>4104</v>
      </c>
      <c r="C3176" s="8">
        <v>1970</v>
      </c>
      <c r="D3176" s="55">
        <v>120.91315379848299</v>
      </c>
      <c r="E3176" s="55">
        <v>99.999682331425106</v>
      </c>
      <c r="F3176" s="60" t="s">
        <v>8221</v>
      </c>
      <c r="G3176" s="8"/>
      <c r="H3176" s="8"/>
      <c r="I3176" s="8"/>
      <c r="J3176" s="8"/>
    </row>
    <row r="3177" spans="1:10" s="59" customFormat="1" ht="30" x14ac:dyDescent="0.25">
      <c r="A3177" s="8" t="s">
        <v>4105</v>
      </c>
      <c r="B3177" s="8" t="s">
        <v>11332</v>
      </c>
      <c r="C3177" s="8">
        <v>1403</v>
      </c>
      <c r="D3177" s="55">
        <v>108.533644184816</v>
      </c>
      <c r="E3177" s="55">
        <v>99.997613990539904</v>
      </c>
      <c r="F3177" s="60" t="s">
        <v>11333</v>
      </c>
      <c r="G3177" s="8"/>
      <c r="H3177" s="8"/>
      <c r="I3177" s="8"/>
      <c r="J3177" s="8"/>
    </row>
    <row r="3178" spans="1:10" s="59" customFormat="1" ht="120" x14ac:dyDescent="0.25">
      <c r="A3178" s="8" t="s">
        <v>4106</v>
      </c>
      <c r="B3178" s="8" t="s">
        <v>11334</v>
      </c>
      <c r="C3178" s="8">
        <v>1391</v>
      </c>
      <c r="D3178" s="55">
        <v>112.417803448741</v>
      </c>
      <c r="E3178" s="55">
        <v>99.999378713303798</v>
      </c>
      <c r="F3178" s="60" t="s">
        <v>11335</v>
      </c>
      <c r="G3178" s="8"/>
      <c r="H3178" s="8"/>
      <c r="I3178" s="8"/>
      <c r="J3178" s="8"/>
    </row>
    <row r="3179" spans="1:10" s="59" customFormat="1" x14ac:dyDescent="0.25">
      <c r="A3179" s="8" t="s">
        <v>8222</v>
      </c>
      <c r="B3179" s="8" t="s">
        <v>8223</v>
      </c>
      <c r="C3179" s="8">
        <v>2249</v>
      </c>
      <c r="D3179" s="55">
        <v>111.986876279306</v>
      </c>
      <c r="E3179" s="55">
        <v>99.996334032855799</v>
      </c>
      <c r="F3179" s="56"/>
      <c r="G3179" s="8"/>
      <c r="H3179" s="8"/>
      <c r="I3179" s="8"/>
      <c r="J3179" s="8"/>
    </row>
    <row r="3180" spans="1:10" s="59" customFormat="1" x14ac:dyDescent="0.25">
      <c r="A3180" s="8" t="s">
        <v>8224</v>
      </c>
      <c r="B3180" s="8" t="s">
        <v>8225</v>
      </c>
      <c r="C3180" s="8">
        <v>2408</v>
      </c>
      <c r="D3180" s="55">
        <v>107.73511538307901</v>
      </c>
      <c r="E3180" s="55">
        <v>99.998886200001493</v>
      </c>
      <c r="F3180" s="56"/>
      <c r="G3180" s="8"/>
      <c r="H3180" s="8"/>
      <c r="I3180" s="8"/>
      <c r="J3180" s="8"/>
    </row>
    <row r="3181" spans="1:10" s="59" customFormat="1" x14ac:dyDescent="0.25">
      <c r="A3181" s="8" t="s">
        <v>4107</v>
      </c>
      <c r="B3181" s="8" t="s">
        <v>4108</v>
      </c>
      <c r="C3181" s="8">
        <v>8607</v>
      </c>
      <c r="D3181" s="55">
        <v>131.152496502779</v>
      </c>
      <c r="E3181" s="55">
        <v>99.602995702004307</v>
      </c>
      <c r="F3181" s="56"/>
      <c r="G3181" s="8"/>
      <c r="H3181" s="8"/>
      <c r="I3181" s="8"/>
      <c r="J3181" s="8"/>
    </row>
    <row r="3182" spans="1:10" s="59" customFormat="1" ht="45" x14ac:dyDescent="0.25">
      <c r="A3182" s="8" t="s">
        <v>4109</v>
      </c>
      <c r="B3182" s="8" t="s">
        <v>4110</v>
      </c>
      <c r="C3182" s="8">
        <v>4122</v>
      </c>
      <c r="D3182" s="55">
        <v>95.460283302262397</v>
      </c>
      <c r="E3182" s="55">
        <v>99.961765149721899</v>
      </c>
      <c r="F3182" s="60" t="s">
        <v>8086</v>
      </c>
      <c r="G3182" s="8"/>
      <c r="H3182" s="8"/>
      <c r="I3182" s="8"/>
      <c r="J3182" s="8"/>
    </row>
    <row r="3183" spans="1:10" s="59" customFormat="1" ht="75" x14ac:dyDescent="0.25">
      <c r="A3183" s="8" t="s">
        <v>4111</v>
      </c>
      <c r="B3183" s="8" t="s">
        <v>4112</v>
      </c>
      <c r="C3183" s="8">
        <v>4505</v>
      </c>
      <c r="D3183" s="55">
        <v>110.64840291467701</v>
      </c>
      <c r="E3183" s="55">
        <v>99.997517189767507</v>
      </c>
      <c r="F3183" s="60" t="s">
        <v>11336</v>
      </c>
      <c r="G3183" s="8"/>
      <c r="H3183" s="8"/>
      <c r="I3183" s="8"/>
      <c r="J3183" s="8"/>
    </row>
    <row r="3184" spans="1:10" s="59" customFormat="1" ht="90" x14ac:dyDescent="0.25">
      <c r="A3184" s="8" t="s">
        <v>4113</v>
      </c>
      <c r="B3184" s="8" t="s">
        <v>8226</v>
      </c>
      <c r="C3184" s="8">
        <v>1435</v>
      </c>
      <c r="D3184" s="55">
        <v>107.331794329906</v>
      </c>
      <c r="E3184" s="55">
        <v>93.661852348844704</v>
      </c>
      <c r="F3184" s="60" t="s">
        <v>8227</v>
      </c>
      <c r="G3184" s="8"/>
      <c r="H3184" s="8"/>
      <c r="I3184" s="8"/>
      <c r="J3184" s="8"/>
    </row>
    <row r="3185" spans="1:10" s="59" customFormat="1" x14ac:dyDescent="0.25">
      <c r="A3185" s="8" t="s">
        <v>4114</v>
      </c>
      <c r="B3185" s="8" t="s">
        <v>11337</v>
      </c>
      <c r="C3185" s="8">
        <v>1054</v>
      </c>
      <c r="D3185" s="55">
        <v>135.129664266492</v>
      </c>
      <c r="E3185" s="55">
        <v>99.999557047478206</v>
      </c>
      <c r="F3185" s="60" t="s">
        <v>7372</v>
      </c>
      <c r="G3185" s="8"/>
      <c r="H3185" s="8"/>
      <c r="I3185" s="8"/>
      <c r="J3185" s="8"/>
    </row>
    <row r="3186" spans="1:10" s="59" customFormat="1" ht="45" x14ac:dyDescent="0.25">
      <c r="A3186" s="8" t="s">
        <v>4115</v>
      </c>
      <c r="B3186" s="8" t="s">
        <v>4116</v>
      </c>
      <c r="C3186" s="8">
        <v>828</v>
      </c>
      <c r="D3186" s="55">
        <v>117.955553348123</v>
      </c>
      <c r="E3186" s="55">
        <v>99.9967848266853</v>
      </c>
      <c r="F3186" s="60" t="s">
        <v>8228</v>
      </c>
      <c r="G3186" s="8"/>
      <c r="H3186" s="8"/>
      <c r="I3186" s="8"/>
      <c r="J3186" s="8"/>
    </row>
    <row r="3187" spans="1:10" s="59" customFormat="1" x14ac:dyDescent="0.25">
      <c r="A3187" s="8" t="s">
        <v>4117</v>
      </c>
      <c r="B3187" s="8" t="s">
        <v>11338</v>
      </c>
      <c r="C3187" s="8">
        <v>789</v>
      </c>
      <c r="D3187" s="55">
        <v>118.672071392896</v>
      </c>
      <c r="E3187" s="55">
        <v>99.996059355423796</v>
      </c>
      <c r="F3187" s="56"/>
      <c r="G3187" s="8"/>
      <c r="H3187" s="8"/>
      <c r="I3187" s="8"/>
      <c r="J3187" s="8"/>
    </row>
    <row r="3188" spans="1:10" s="59" customFormat="1" x14ac:dyDescent="0.25">
      <c r="A3188" s="8" t="s">
        <v>11339</v>
      </c>
      <c r="B3188" s="8" t="s">
        <v>11340</v>
      </c>
      <c r="C3188" s="8">
        <v>6580</v>
      </c>
      <c r="D3188" s="55">
        <v>134.102158999746</v>
      </c>
      <c r="E3188" s="55">
        <v>99.999350853838493</v>
      </c>
      <c r="F3188" s="56"/>
      <c r="G3188" s="8"/>
      <c r="H3188" s="8"/>
      <c r="I3188" s="8"/>
      <c r="J3188" s="8"/>
    </row>
    <row r="3189" spans="1:10" s="59" customFormat="1" x14ac:dyDescent="0.25">
      <c r="A3189" s="8" t="s">
        <v>4118</v>
      </c>
      <c r="B3189" s="8" t="s">
        <v>11341</v>
      </c>
      <c r="C3189" s="8">
        <v>6864</v>
      </c>
      <c r="D3189" s="55">
        <v>99.259563242707401</v>
      </c>
      <c r="E3189" s="55">
        <v>99.986765535712607</v>
      </c>
      <c r="F3189" s="60" t="s">
        <v>7855</v>
      </c>
      <c r="G3189" s="8"/>
      <c r="H3189" s="8"/>
      <c r="I3189" s="8"/>
      <c r="J3189" s="8"/>
    </row>
    <row r="3190" spans="1:10" s="59" customFormat="1" ht="30" x14ac:dyDescent="0.25">
      <c r="A3190" s="8" t="s">
        <v>4119</v>
      </c>
      <c r="B3190" s="8" t="s">
        <v>4120</v>
      </c>
      <c r="C3190" s="8">
        <v>6760</v>
      </c>
      <c r="D3190" s="55">
        <v>145.88480263594801</v>
      </c>
      <c r="E3190" s="55">
        <v>99.998602558126805</v>
      </c>
      <c r="F3190" s="60" t="s">
        <v>8229</v>
      </c>
      <c r="G3190" s="8"/>
      <c r="H3190" s="8"/>
      <c r="I3190" s="8"/>
      <c r="J3190" s="8"/>
    </row>
    <row r="3191" spans="1:10" s="59" customFormat="1" ht="30" x14ac:dyDescent="0.25">
      <c r="A3191" s="8" t="s">
        <v>4121</v>
      </c>
      <c r="B3191" s="8" t="s">
        <v>4122</v>
      </c>
      <c r="C3191" s="8">
        <v>6951</v>
      </c>
      <c r="D3191" s="55">
        <v>111.41360698026099</v>
      </c>
      <c r="E3191" s="55">
        <v>99.945333893471599</v>
      </c>
      <c r="F3191" s="60" t="s">
        <v>11342</v>
      </c>
      <c r="G3191" s="8"/>
      <c r="H3191" s="8"/>
      <c r="I3191" s="8"/>
      <c r="J3191" s="8"/>
    </row>
    <row r="3192" spans="1:10" s="59" customFormat="1" ht="30" x14ac:dyDescent="0.25">
      <c r="A3192" s="8" t="s">
        <v>4123</v>
      </c>
      <c r="B3192" s="8" t="s">
        <v>4124</v>
      </c>
      <c r="C3192" s="8">
        <v>6586</v>
      </c>
      <c r="D3192" s="55">
        <v>130.92525881332401</v>
      </c>
      <c r="E3192" s="55">
        <v>99.992175111236904</v>
      </c>
      <c r="F3192" s="60" t="s">
        <v>8230</v>
      </c>
      <c r="G3192" s="8"/>
      <c r="H3192" s="8"/>
      <c r="I3192" s="8"/>
      <c r="J3192" s="8"/>
    </row>
    <row r="3193" spans="1:10" s="59" customFormat="1" ht="45" x14ac:dyDescent="0.25">
      <c r="A3193" s="8" t="s">
        <v>4125</v>
      </c>
      <c r="B3193" s="8" t="s">
        <v>11343</v>
      </c>
      <c r="C3193" s="8">
        <v>6603</v>
      </c>
      <c r="D3193" s="55">
        <v>126.273586747678</v>
      </c>
      <c r="E3193" s="55">
        <v>99.991297139989996</v>
      </c>
      <c r="F3193" s="60" t="s">
        <v>8231</v>
      </c>
      <c r="G3193" s="8"/>
      <c r="H3193" s="8"/>
      <c r="I3193" s="8"/>
      <c r="J3193" s="8"/>
    </row>
    <row r="3194" spans="1:10" s="59" customFormat="1" ht="90" x14ac:dyDescent="0.25">
      <c r="A3194" s="8" t="s">
        <v>4126</v>
      </c>
      <c r="B3194" s="8" t="s">
        <v>11344</v>
      </c>
      <c r="C3194" s="8">
        <v>6560</v>
      </c>
      <c r="D3194" s="55">
        <v>126.43664221060401</v>
      </c>
      <c r="E3194" s="55">
        <v>99.9831570550474</v>
      </c>
      <c r="F3194" s="60" t="s">
        <v>11345</v>
      </c>
      <c r="G3194" s="8"/>
      <c r="H3194" s="8"/>
      <c r="I3194" s="8"/>
      <c r="J3194" s="8"/>
    </row>
    <row r="3195" spans="1:10" s="59" customFormat="1" ht="135" x14ac:dyDescent="0.25">
      <c r="A3195" s="8" t="s">
        <v>4127</v>
      </c>
      <c r="B3195" s="8" t="s">
        <v>4128</v>
      </c>
      <c r="C3195" s="8">
        <v>6568</v>
      </c>
      <c r="D3195" s="55">
        <v>124.348720076703</v>
      </c>
      <c r="E3195" s="55">
        <v>99.978008185594902</v>
      </c>
      <c r="F3195" s="60" t="s">
        <v>11346</v>
      </c>
      <c r="G3195" s="8"/>
      <c r="H3195" s="8"/>
      <c r="I3195" s="8"/>
      <c r="J3195" s="8"/>
    </row>
    <row r="3196" spans="1:10" s="59" customFormat="1" ht="75" x14ac:dyDescent="0.25">
      <c r="A3196" s="8" t="s">
        <v>4129</v>
      </c>
      <c r="B3196" s="8" t="s">
        <v>11347</v>
      </c>
      <c r="C3196" s="8">
        <v>6574</v>
      </c>
      <c r="D3196" s="55">
        <v>129.81594672554201</v>
      </c>
      <c r="E3196" s="55">
        <v>99.9991855601845</v>
      </c>
      <c r="F3196" s="60" t="s">
        <v>7750</v>
      </c>
      <c r="G3196" s="8"/>
      <c r="H3196" s="8"/>
      <c r="I3196" s="8"/>
      <c r="J3196" s="8"/>
    </row>
    <row r="3197" spans="1:10" s="59" customFormat="1" ht="105" x14ac:dyDescent="0.25">
      <c r="A3197" s="8" t="s">
        <v>4130</v>
      </c>
      <c r="B3197" s="8" t="s">
        <v>11348</v>
      </c>
      <c r="C3197" s="8">
        <v>6683</v>
      </c>
      <c r="D3197" s="55">
        <v>121.147766570293</v>
      </c>
      <c r="E3197" s="55">
        <v>99.999218166609296</v>
      </c>
      <c r="F3197" s="60" t="s">
        <v>11349</v>
      </c>
      <c r="G3197" s="8"/>
      <c r="H3197" s="8"/>
      <c r="I3197" s="8"/>
      <c r="J3197" s="8"/>
    </row>
    <row r="3198" spans="1:10" s="59" customFormat="1" ht="30" x14ac:dyDescent="0.25">
      <c r="A3198" s="8" t="s">
        <v>4131</v>
      </c>
      <c r="B3198" s="8" t="s">
        <v>4132</v>
      </c>
      <c r="C3198" s="8">
        <v>705</v>
      </c>
      <c r="D3198" s="55">
        <v>87.975579644748606</v>
      </c>
      <c r="E3198" s="55">
        <v>99.950586390333598</v>
      </c>
      <c r="F3198" s="60" t="s">
        <v>8230</v>
      </c>
      <c r="G3198" s="8"/>
      <c r="H3198" s="8"/>
      <c r="I3198" s="8"/>
      <c r="J3198" s="8"/>
    </row>
    <row r="3199" spans="1:10" s="59" customFormat="1" ht="45" x14ac:dyDescent="0.25">
      <c r="A3199" s="8" t="s">
        <v>4133</v>
      </c>
      <c r="B3199" s="8" t="s">
        <v>4134</v>
      </c>
      <c r="C3199" s="8">
        <v>641</v>
      </c>
      <c r="D3199" s="55">
        <v>104.10326491136399</v>
      </c>
      <c r="E3199" s="55">
        <v>99.996745672946005</v>
      </c>
      <c r="F3199" s="60" t="s">
        <v>10307</v>
      </c>
      <c r="G3199" s="8"/>
      <c r="H3199" s="8"/>
      <c r="I3199" s="8"/>
      <c r="J3199" s="8"/>
    </row>
    <row r="3200" spans="1:10" s="59" customFormat="1" ht="45" x14ac:dyDescent="0.25">
      <c r="A3200" s="8" t="s">
        <v>4135</v>
      </c>
      <c r="B3200" s="8" t="s">
        <v>4136</v>
      </c>
      <c r="C3200" s="8">
        <v>708</v>
      </c>
      <c r="D3200" s="55">
        <v>101.30613000243</v>
      </c>
      <c r="E3200" s="55">
        <v>99.993167248362496</v>
      </c>
      <c r="F3200" s="60" t="s">
        <v>10307</v>
      </c>
      <c r="G3200" s="8"/>
      <c r="H3200" s="8"/>
      <c r="I3200" s="8"/>
      <c r="J3200" s="8"/>
    </row>
    <row r="3201" spans="1:10" s="59" customFormat="1" x14ac:dyDescent="0.25">
      <c r="A3201" s="8" t="s">
        <v>8232</v>
      </c>
      <c r="B3201" s="8" t="s">
        <v>11350</v>
      </c>
      <c r="C3201" s="8">
        <v>579</v>
      </c>
      <c r="D3201" s="55">
        <v>96.1234444249435</v>
      </c>
      <c r="E3201" s="55">
        <v>99.900802790559993</v>
      </c>
      <c r="F3201" s="56"/>
      <c r="G3201" s="8"/>
      <c r="H3201" s="8"/>
      <c r="I3201" s="8"/>
      <c r="J3201" s="8"/>
    </row>
    <row r="3202" spans="1:10" s="59" customFormat="1" x14ac:dyDescent="0.25">
      <c r="A3202" s="8" t="s">
        <v>4137</v>
      </c>
      <c r="B3202" s="8" t="s">
        <v>4138</v>
      </c>
      <c r="C3202" s="8">
        <v>1478</v>
      </c>
      <c r="D3202" s="55">
        <v>98.445124163369599</v>
      </c>
      <c r="E3202" s="55">
        <v>99.998272736400807</v>
      </c>
      <c r="F3202" s="56"/>
      <c r="G3202" s="8"/>
      <c r="H3202" s="8"/>
      <c r="I3202" s="8"/>
      <c r="J3202" s="8"/>
    </row>
    <row r="3203" spans="1:10" s="59" customFormat="1" ht="45" x14ac:dyDescent="0.25">
      <c r="A3203" s="8" t="s">
        <v>4139</v>
      </c>
      <c r="B3203" s="8" t="s">
        <v>4140</v>
      </c>
      <c r="C3203" s="8">
        <v>6365</v>
      </c>
      <c r="D3203" s="55">
        <v>113.997368128432</v>
      </c>
      <c r="E3203" s="55">
        <v>99.982848614206304</v>
      </c>
      <c r="F3203" s="60" t="s">
        <v>8233</v>
      </c>
      <c r="G3203" s="8"/>
      <c r="H3203" s="8"/>
      <c r="I3203" s="8"/>
      <c r="J3203" s="8"/>
    </row>
    <row r="3204" spans="1:10" s="59" customFormat="1" ht="30" x14ac:dyDescent="0.25">
      <c r="A3204" s="8" t="s">
        <v>4141</v>
      </c>
      <c r="B3204" s="8" t="s">
        <v>4142</v>
      </c>
      <c r="C3204" s="8">
        <v>2031</v>
      </c>
      <c r="D3204" s="55">
        <v>109.265558522546</v>
      </c>
      <c r="E3204" s="55">
        <v>99.989812226570194</v>
      </c>
      <c r="F3204" s="60" t="s">
        <v>11351</v>
      </c>
      <c r="G3204" s="8"/>
      <c r="H3204" s="8"/>
      <c r="I3204" s="8"/>
      <c r="J3204" s="8"/>
    </row>
    <row r="3205" spans="1:10" s="59" customFormat="1" x14ac:dyDescent="0.25">
      <c r="A3205" s="8" t="s">
        <v>11352</v>
      </c>
      <c r="B3205" s="8" t="s">
        <v>11353</v>
      </c>
      <c r="C3205" s="8">
        <v>2720</v>
      </c>
      <c r="D3205" s="55">
        <v>116.656559215024</v>
      </c>
      <c r="E3205" s="55">
        <v>99.997060138250205</v>
      </c>
      <c r="F3205" s="56"/>
      <c r="G3205" s="8"/>
      <c r="H3205" s="8"/>
      <c r="I3205" s="8"/>
      <c r="J3205" s="8"/>
    </row>
    <row r="3206" spans="1:10" s="59" customFormat="1" x14ac:dyDescent="0.25">
      <c r="A3206" s="8" t="s">
        <v>8234</v>
      </c>
      <c r="B3206" s="8" t="s">
        <v>11354</v>
      </c>
      <c r="C3206" s="8">
        <v>650</v>
      </c>
      <c r="D3206" s="55">
        <v>107.115338615889</v>
      </c>
      <c r="E3206" s="55">
        <v>100</v>
      </c>
      <c r="F3206" s="56"/>
      <c r="G3206" s="8"/>
      <c r="H3206" s="8"/>
      <c r="I3206" s="8"/>
      <c r="J3206" s="8"/>
    </row>
    <row r="3207" spans="1:10" s="59" customFormat="1" ht="75" x14ac:dyDescent="0.25">
      <c r="A3207" s="8" t="s">
        <v>8959</v>
      </c>
      <c r="B3207" s="8" t="s">
        <v>11355</v>
      </c>
      <c r="C3207" s="8">
        <v>766</v>
      </c>
      <c r="D3207" s="55">
        <v>114.01825147490899</v>
      </c>
      <c r="E3207" s="55">
        <v>99.999896256439499</v>
      </c>
      <c r="F3207" s="60" t="s">
        <v>8235</v>
      </c>
      <c r="G3207" s="8"/>
      <c r="H3207" s="8"/>
      <c r="I3207" s="8"/>
      <c r="J3207" s="8"/>
    </row>
    <row r="3208" spans="1:10" s="59" customFormat="1" ht="60" x14ac:dyDescent="0.25">
      <c r="A3208" s="8" t="s">
        <v>11356</v>
      </c>
      <c r="B3208" s="8" t="s">
        <v>7468</v>
      </c>
      <c r="C3208" s="8"/>
      <c r="D3208" s="55"/>
      <c r="E3208" s="55"/>
      <c r="F3208" s="56"/>
      <c r="G3208" s="8"/>
      <c r="H3208" s="8"/>
      <c r="I3208" s="8"/>
      <c r="J3208" s="8"/>
    </row>
    <row r="3209" spans="1:10" s="59" customFormat="1" ht="60" x14ac:dyDescent="0.25">
      <c r="A3209" s="8" t="s">
        <v>11357</v>
      </c>
      <c r="B3209" s="8" t="s">
        <v>7468</v>
      </c>
      <c r="C3209" s="8"/>
      <c r="D3209" s="55"/>
      <c r="E3209" s="55"/>
      <c r="F3209" s="56"/>
      <c r="G3209" s="8"/>
      <c r="H3209" s="8"/>
      <c r="I3209" s="8"/>
      <c r="J3209" s="8"/>
    </row>
    <row r="3210" spans="1:10" s="59" customFormat="1" x14ac:dyDescent="0.25">
      <c r="A3210" s="8" t="s">
        <v>4143</v>
      </c>
      <c r="B3210" s="8" t="s">
        <v>4144</v>
      </c>
      <c r="C3210" s="8">
        <v>11893</v>
      </c>
      <c r="D3210" s="55">
        <v>104.38105142029499</v>
      </c>
      <c r="E3210" s="55">
        <v>99.465055581401103</v>
      </c>
      <c r="F3210" s="60" t="s">
        <v>7514</v>
      </c>
      <c r="G3210" s="8"/>
      <c r="H3210" s="8"/>
      <c r="I3210" s="8"/>
      <c r="J3210" s="8"/>
    </row>
    <row r="3211" spans="1:10" s="59" customFormat="1" x14ac:dyDescent="0.25">
      <c r="A3211" s="8" t="s">
        <v>11358</v>
      </c>
      <c r="B3211" s="8" t="s">
        <v>11359</v>
      </c>
      <c r="C3211" s="8">
        <v>6343</v>
      </c>
      <c r="D3211" s="55">
        <v>96.090005085116005</v>
      </c>
      <c r="E3211" s="55">
        <v>99.849618622546799</v>
      </c>
      <c r="F3211" s="56"/>
      <c r="G3211" s="8"/>
      <c r="H3211" s="8"/>
      <c r="I3211" s="8"/>
      <c r="J3211" s="8"/>
    </row>
    <row r="3212" spans="1:10" s="59" customFormat="1" ht="30" x14ac:dyDescent="0.25">
      <c r="A3212" s="8" t="s">
        <v>4145</v>
      </c>
      <c r="B3212" s="8" t="s">
        <v>4146</v>
      </c>
      <c r="C3212" s="8">
        <v>8547</v>
      </c>
      <c r="D3212" s="55">
        <v>111.11522099929699</v>
      </c>
      <c r="E3212" s="55">
        <v>99.9967167445066</v>
      </c>
      <c r="F3212" s="60" t="s">
        <v>7866</v>
      </c>
      <c r="G3212" s="8"/>
      <c r="H3212" s="8"/>
      <c r="I3212" s="8"/>
      <c r="J3212" s="8"/>
    </row>
    <row r="3213" spans="1:10" s="59" customFormat="1" x14ac:dyDescent="0.25">
      <c r="A3213" s="8" t="s">
        <v>4147</v>
      </c>
      <c r="B3213" s="8" t="s">
        <v>11360</v>
      </c>
      <c r="C3213" s="8">
        <v>3672</v>
      </c>
      <c r="D3213" s="55">
        <v>97.878120243604798</v>
      </c>
      <c r="E3213" s="55">
        <v>99.9885002509331</v>
      </c>
      <c r="F3213" s="56"/>
      <c r="G3213" s="8"/>
      <c r="H3213" s="8"/>
      <c r="I3213" s="8"/>
      <c r="J3213" s="8"/>
    </row>
    <row r="3214" spans="1:10" s="59" customFormat="1" ht="30" x14ac:dyDescent="0.25">
      <c r="A3214" s="8" t="s">
        <v>4148</v>
      </c>
      <c r="B3214" s="8" t="s">
        <v>4149</v>
      </c>
      <c r="C3214" s="8">
        <v>3887</v>
      </c>
      <c r="D3214" s="55">
        <v>98.078674118292597</v>
      </c>
      <c r="E3214" s="55">
        <v>99.992358887759707</v>
      </c>
      <c r="F3214" s="60" t="s">
        <v>9044</v>
      </c>
      <c r="G3214" s="8"/>
      <c r="H3214" s="8"/>
      <c r="I3214" s="8"/>
      <c r="J3214" s="8"/>
    </row>
    <row r="3215" spans="1:10" s="59" customFormat="1" x14ac:dyDescent="0.25">
      <c r="A3215" s="8" t="s">
        <v>4150</v>
      </c>
      <c r="B3215" s="8" t="s">
        <v>4151</v>
      </c>
      <c r="C3215" s="8">
        <v>3857</v>
      </c>
      <c r="D3215" s="55">
        <v>109.578698761852</v>
      </c>
      <c r="E3215" s="55">
        <v>99.980084174944693</v>
      </c>
      <c r="F3215" s="56"/>
      <c r="G3215" s="8"/>
      <c r="H3215" s="8"/>
      <c r="I3215" s="8"/>
      <c r="J3215" s="8"/>
    </row>
    <row r="3216" spans="1:10" s="59" customFormat="1" x14ac:dyDescent="0.25">
      <c r="A3216" s="8" t="s">
        <v>11361</v>
      </c>
      <c r="B3216" s="8" t="s">
        <v>11362</v>
      </c>
      <c r="C3216" s="8">
        <v>3689</v>
      </c>
      <c r="D3216" s="55">
        <v>96.123512100264193</v>
      </c>
      <c r="E3216" s="55">
        <v>99.989907683578295</v>
      </c>
      <c r="F3216" s="56"/>
      <c r="G3216" s="8"/>
      <c r="H3216" s="8"/>
      <c r="I3216" s="8"/>
      <c r="J3216" s="8"/>
    </row>
    <row r="3217" spans="1:10" s="59" customFormat="1" x14ac:dyDescent="0.25">
      <c r="A3217" s="8" t="s">
        <v>4152</v>
      </c>
      <c r="B3217" s="8" t="s">
        <v>11363</v>
      </c>
      <c r="C3217" s="8">
        <v>5511</v>
      </c>
      <c r="D3217" s="55">
        <v>89.346431188302006</v>
      </c>
      <c r="E3217" s="55">
        <v>99.907300455484005</v>
      </c>
      <c r="F3217" s="60" t="s">
        <v>7514</v>
      </c>
      <c r="G3217" s="8"/>
      <c r="H3217" s="8"/>
      <c r="I3217" s="8"/>
      <c r="J3217" s="8"/>
    </row>
    <row r="3218" spans="1:10" s="59" customFormat="1" ht="60" x14ac:dyDescent="0.25">
      <c r="A3218" s="8" t="s">
        <v>4153</v>
      </c>
      <c r="B3218" s="8" t="s">
        <v>11364</v>
      </c>
      <c r="C3218" s="8">
        <v>6483</v>
      </c>
      <c r="D3218" s="55">
        <v>93.589578621630594</v>
      </c>
      <c r="E3218" s="55">
        <v>99.969523948912993</v>
      </c>
      <c r="F3218" s="60" t="s">
        <v>11365</v>
      </c>
      <c r="G3218" s="8"/>
      <c r="H3218" s="8"/>
      <c r="I3218" s="8"/>
      <c r="J3218" s="8"/>
    </row>
    <row r="3219" spans="1:10" s="59" customFormat="1" ht="75" x14ac:dyDescent="0.25">
      <c r="A3219" s="8" t="s">
        <v>4154</v>
      </c>
      <c r="B3219" s="8" t="s">
        <v>4155</v>
      </c>
      <c r="C3219" s="8">
        <v>6347</v>
      </c>
      <c r="D3219" s="55">
        <v>98.243398848011495</v>
      </c>
      <c r="E3219" s="55">
        <v>99.913675897872395</v>
      </c>
      <c r="F3219" s="60" t="s">
        <v>8236</v>
      </c>
      <c r="G3219" s="8" t="s">
        <v>13254</v>
      </c>
      <c r="H3219" s="8" t="s">
        <v>8910</v>
      </c>
      <c r="I3219" s="8">
        <v>0</v>
      </c>
      <c r="J3219" s="8">
        <v>0</v>
      </c>
    </row>
    <row r="3220" spans="1:10" s="59" customFormat="1" x14ac:dyDescent="0.25">
      <c r="A3220" s="8" t="s">
        <v>4156</v>
      </c>
      <c r="B3220" s="8" t="s">
        <v>4157</v>
      </c>
      <c r="C3220" s="8">
        <v>4538</v>
      </c>
      <c r="D3220" s="55">
        <v>86.569295723062595</v>
      </c>
      <c r="E3220" s="55">
        <v>99.938186298122304</v>
      </c>
      <c r="F3220" s="60" t="s">
        <v>7514</v>
      </c>
      <c r="G3220" s="8"/>
      <c r="H3220" s="8"/>
      <c r="I3220" s="8"/>
      <c r="J3220" s="8"/>
    </row>
    <row r="3221" spans="1:10" s="59" customFormat="1" ht="30" x14ac:dyDescent="0.25">
      <c r="A3221" s="8" t="s">
        <v>4158</v>
      </c>
      <c r="B3221" s="8" t="s">
        <v>4159</v>
      </c>
      <c r="C3221" s="8">
        <v>7608</v>
      </c>
      <c r="D3221" s="55">
        <v>111.674171183982</v>
      </c>
      <c r="E3221" s="55">
        <v>99.998408402922294</v>
      </c>
      <c r="F3221" s="60" t="s">
        <v>11366</v>
      </c>
      <c r="G3221" s="8"/>
      <c r="H3221" s="8"/>
      <c r="I3221" s="8"/>
      <c r="J3221" s="8"/>
    </row>
    <row r="3222" spans="1:10" s="59" customFormat="1" ht="30" x14ac:dyDescent="0.25">
      <c r="A3222" s="8" t="s">
        <v>4160</v>
      </c>
      <c r="B3222" s="8" t="s">
        <v>4161</v>
      </c>
      <c r="C3222" s="8">
        <v>8467</v>
      </c>
      <c r="D3222" s="55">
        <v>102.798139638157</v>
      </c>
      <c r="E3222" s="55">
        <v>99.9666530924044</v>
      </c>
      <c r="F3222" s="60" t="s">
        <v>7367</v>
      </c>
      <c r="G3222" s="8"/>
      <c r="H3222" s="8"/>
      <c r="I3222" s="8"/>
      <c r="J3222" s="8"/>
    </row>
    <row r="3223" spans="1:10" s="59" customFormat="1" x14ac:dyDescent="0.25">
      <c r="A3223" s="8" t="s">
        <v>4162</v>
      </c>
      <c r="B3223" s="8" t="s">
        <v>11367</v>
      </c>
      <c r="C3223" s="8">
        <v>7254</v>
      </c>
      <c r="D3223" s="55">
        <v>106.958256439506</v>
      </c>
      <c r="E3223" s="55">
        <v>99.972967169044196</v>
      </c>
      <c r="F3223" s="56"/>
      <c r="G3223" s="8"/>
      <c r="H3223" s="8"/>
      <c r="I3223" s="8"/>
      <c r="J3223" s="8"/>
    </row>
    <row r="3224" spans="1:10" s="59" customFormat="1" x14ac:dyDescent="0.25">
      <c r="A3224" s="8" t="s">
        <v>4163</v>
      </c>
      <c r="B3224" s="8" t="s">
        <v>4164</v>
      </c>
      <c r="C3224" s="8">
        <v>1575</v>
      </c>
      <c r="D3224" s="55">
        <v>136.96944730622201</v>
      </c>
      <c r="E3224" s="55">
        <v>99.999911702702903</v>
      </c>
      <c r="F3224" s="60" t="s">
        <v>7345</v>
      </c>
      <c r="G3224" s="8"/>
      <c r="H3224" s="8"/>
      <c r="I3224" s="8"/>
      <c r="J3224" s="8"/>
    </row>
    <row r="3225" spans="1:10" s="59" customFormat="1" x14ac:dyDescent="0.25">
      <c r="A3225" s="8" t="s">
        <v>4165</v>
      </c>
      <c r="B3225" s="8" t="s">
        <v>11368</v>
      </c>
      <c r="C3225" s="8">
        <v>3241</v>
      </c>
      <c r="D3225" s="55">
        <v>116.050810357399</v>
      </c>
      <c r="E3225" s="55">
        <v>99.999209247440504</v>
      </c>
      <c r="F3225" s="60" t="s">
        <v>7779</v>
      </c>
      <c r="G3225" s="8"/>
      <c r="H3225" s="8"/>
      <c r="I3225" s="8"/>
      <c r="J3225" s="8"/>
    </row>
    <row r="3226" spans="1:10" s="59" customFormat="1" x14ac:dyDescent="0.25">
      <c r="A3226" s="8" t="s">
        <v>11369</v>
      </c>
      <c r="B3226" s="8" t="s">
        <v>11370</v>
      </c>
      <c r="C3226" s="8">
        <v>1023</v>
      </c>
      <c r="D3226" s="55">
        <v>134.57648437773801</v>
      </c>
      <c r="E3226" s="55">
        <v>99.991231767684297</v>
      </c>
      <c r="F3226" s="56"/>
      <c r="G3226" s="8"/>
      <c r="H3226" s="8"/>
      <c r="I3226" s="8"/>
      <c r="J3226" s="8"/>
    </row>
    <row r="3227" spans="1:10" s="59" customFormat="1" x14ac:dyDescent="0.25">
      <c r="A3227" s="8" t="s">
        <v>11371</v>
      </c>
      <c r="B3227" s="8" t="s">
        <v>11372</v>
      </c>
      <c r="C3227" s="8">
        <v>7266</v>
      </c>
      <c r="D3227" s="55">
        <v>102.952441310437</v>
      </c>
      <c r="E3227" s="55">
        <v>99.994418076017197</v>
      </c>
      <c r="F3227" s="56"/>
      <c r="G3227" s="8"/>
      <c r="H3227" s="8"/>
      <c r="I3227" s="8"/>
      <c r="J3227" s="8"/>
    </row>
    <row r="3228" spans="1:10" s="59" customFormat="1" x14ac:dyDescent="0.25">
      <c r="A3228" s="8" t="s">
        <v>4166</v>
      </c>
      <c r="B3228" s="8" t="s">
        <v>4167</v>
      </c>
      <c r="C3228" s="8">
        <v>5798</v>
      </c>
      <c r="D3228" s="55">
        <v>99.937516038197899</v>
      </c>
      <c r="E3228" s="55">
        <v>99.986533824616799</v>
      </c>
      <c r="F3228" s="56"/>
      <c r="G3228" s="8"/>
      <c r="H3228" s="8"/>
      <c r="I3228" s="8"/>
      <c r="J3228" s="8"/>
    </row>
    <row r="3229" spans="1:10" s="59" customFormat="1" x14ac:dyDescent="0.25">
      <c r="A3229" s="8" t="s">
        <v>4168</v>
      </c>
      <c r="B3229" s="8" t="s">
        <v>4169</v>
      </c>
      <c r="C3229" s="8">
        <v>5118</v>
      </c>
      <c r="D3229" s="55">
        <v>143.933935752769</v>
      </c>
      <c r="E3229" s="55">
        <v>100</v>
      </c>
      <c r="F3229" s="56"/>
      <c r="G3229" s="8"/>
      <c r="H3229" s="8"/>
      <c r="I3229" s="8"/>
      <c r="J3229" s="8"/>
    </row>
    <row r="3230" spans="1:10" s="59" customFormat="1" ht="30" x14ac:dyDescent="0.25">
      <c r="A3230" s="8" t="s">
        <v>11373</v>
      </c>
      <c r="B3230" s="8" t="s">
        <v>3417</v>
      </c>
      <c r="C3230" s="8">
        <v>2165</v>
      </c>
      <c r="D3230" s="55">
        <v>116.545224134557</v>
      </c>
      <c r="E3230" s="55">
        <v>99.999096125244904</v>
      </c>
      <c r="F3230" s="60" t="s">
        <v>9651</v>
      </c>
      <c r="G3230" s="8"/>
      <c r="H3230" s="8"/>
      <c r="I3230" s="8"/>
      <c r="J3230" s="8"/>
    </row>
    <row r="3231" spans="1:10" s="59" customFormat="1" ht="45" x14ac:dyDescent="0.25">
      <c r="A3231" s="8" t="s">
        <v>4170</v>
      </c>
      <c r="B3231" s="8" t="s">
        <v>11374</v>
      </c>
      <c r="C3231" s="8">
        <v>1677</v>
      </c>
      <c r="D3231" s="55">
        <v>100.31239887743099</v>
      </c>
      <c r="E3231" s="55">
        <v>99.963903148843102</v>
      </c>
      <c r="F3231" s="60" t="s">
        <v>9993</v>
      </c>
      <c r="G3231" s="8"/>
      <c r="H3231" s="8"/>
      <c r="I3231" s="8"/>
      <c r="J3231" s="8"/>
    </row>
    <row r="3232" spans="1:10" s="59" customFormat="1" x14ac:dyDescent="0.25">
      <c r="A3232" s="8" t="s">
        <v>4171</v>
      </c>
      <c r="B3232" s="8" t="s">
        <v>11375</v>
      </c>
      <c r="C3232" s="8">
        <v>895</v>
      </c>
      <c r="D3232" s="55">
        <v>100.980436217011</v>
      </c>
      <c r="E3232" s="55">
        <v>99.993196421961599</v>
      </c>
      <c r="F3232" s="56"/>
      <c r="G3232" s="8"/>
      <c r="H3232" s="8"/>
      <c r="I3232" s="8"/>
      <c r="J3232" s="8"/>
    </row>
    <row r="3233" spans="1:10" s="59" customFormat="1" ht="90" x14ac:dyDescent="0.25">
      <c r="A3233" s="8" t="s">
        <v>4172</v>
      </c>
      <c r="B3233" s="8" t="s">
        <v>4173</v>
      </c>
      <c r="C3233" s="8">
        <v>4343</v>
      </c>
      <c r="D3233" s="55">
        <v>107.791700808359</v>
      </c>
      <c r="E3233" s="55">
        <v>99.982216775968595</v>
      </c>
      <c r="F3233" s="60" t="s">
        <v>11376</v>
      </c>
      <c r="G3233" s="8"/>
      <c r="H3233" s="8"/>
      <c r="I3233" s="8"/>
      <c r="J3233" s="8"/>
    </row>
    <row r="3234" spans="1:10" s="59" customFormat="1" ht="30" x14ac:dyDescent="0.25">
      <c r="A3234" s="8" t="s">
        <v>4174</v>
      </c>
      <c r="B3234" s="8" t="s">
        <v>11377</v>
      </c>
      <c r="C3234" s="8">
        <v>3996</v>
      </c>
      <c r="D3234" s="55">
        <v>104.88441650153101</v>
      </c>
      <c r="E3234" s="55">
        <v>99.962386644118794</v>
      </c>
      <c r="F3234" s="60" t="s">
        <v>8237</v>
      </c>
      <c r="G3234" s="8"/>
      <c r="H3234" s="8"/>
      <c r="I3234" s="8"/>
      <c r="J3234" s="8"/>
    </row>
    <row r="3235" spans="1:10" s="59" customFormat="1" ht="30" x14ac:dyDescent="0.25">
      <c r="A3235" s="8" t="s">
        <v>4175</v>
      </c>
      <c r="B3235" s="8" t="s">
        <v>11378</v>
      </c>
      <c r="C3235" s="8">
        <v>2887</v>
      </c>
      <c r="D3235" s="55">
        <v>86.098028935264495</v>
      </c>
      <c r="E3235" s="55">
        <v>99.825206447594397</v>
      </c>
      <c r="F3235" s="60" t="s">
        <v>10746</v>
      </c>
      <c r="G3235" s="8"/>
      <c r="H3235" s="8"/>
      <c r="I3235" s="8"/>
      <c r="J3235" s="8"/>
    </row>
    <row r="3236" spans="1:10" s="59" customFormat="1" x14ac:dyDescent="0.25">
      <c r="A3236" s="8" t="s">
        <v>4176</v>
      </c>
      <c r="B3236" s="8" t="s">
        <v>11379</v>
      </c>
      <c r="C3236" s="8">
        <v>3786</v>
      </c>
      <c r="D3236" s="55">
        <v>152.55670638523301</v>
      </c>
      <c r="E3236" s="55">
        <v>99.995487182522695</v>
      </c>
      <c r="F3236" s="60" t="s">
        <v>7855</v>
      </c>
      <c r="G3236" s="8"/>
      <c r="H3236" s="8"/>
      <c r="I3236" s="8"/>
      <c r="J3236" s="8"/>
    </row>
    <row r="3237" spans="1:10" s="59" customFormat="1" ht="60" x14ac:dyDescent="0.25">
      <c r="A3237" s="8" t="s">
        <v>4177</v>
      </c>
      <c r="B3237" s="8" t="s">
        <v>11380</v>
      </c>
      <c r="C3237" s="8">
        <v>3961</v>
      </c>
      <c r="D3237" s="55">
        <v>116.132824541614</v>
      </c>
      <c r="E3237" s="55">
        <v>99.997464601409305</v>
      </c>
      <c r="F3237" s="60" t="s">
        <v>8238</v>
      </c>
      <c r="G3237" s="8"/>
      <c r="H3237" s="8"/>
      <c r="I3237" s="8"/>
      <c r="J3237" s="8"/>
    </row>
    <row r="3238" spans="1:10" s="59" customFormat="1" ht="60" x14ac:dyDescent="0.25">
      <c r="A3238" s="8" t="s">
        <v>4178</v>
      </c>
      <c r="B3238" s="8" t="s">
        <v>4179</v>
      </c>
      <c r="C3238" s="8">
        <v>868</v>
      </c>
      <c r="D3238" s="55">
        <v>111.41597288947401</v>
      </c>
      <c r="E3238" s="55">
        <v>98.946608414861004</v>
      </c>
      <c r="F3238" s="60" t="s">
        <v>8137</v>
      </c>
      <c r="G3238" s="8"/>
      <c r="H3238" s="8"/>
      <c r="I3238" s="8"/>
      <c r="J3238" s="8"/>
    </row>
    <row r="3239" spans="1:10" s="59" customFormat="1" ht="60" x14ac:dyDescent="0.25">
      <c r="A3239" s="8" t="s">
        <v>4180</v>
      </c>
      <c r="B3239" s="8" t="s">
        <v>11381</v>
      </c>
      <c r="C3239" s="8">
        <v>3001</v>
      </c>
      <c r="D3239" s="55">
        <v>79.4131689225012</v>
      </c>
      <c r="E3239" s="55">
        <v>99.8517364514137</v>
      </c>
      <c r="F3239" s="60" t="s">
        <v>8239</v>
      </c>
      <c r="G3239" s="8"/>
      <c r="H3239" s="8"/>
      <c r="I3239" s="8"/>
      <c r="J3239" s="8"/>
    </row>
    <row r="3240" spans="1:10" s="59" customFormat="1" x14ac:dyDescent="0.25">
      <c r="A3240" s="8" t="s">
        <v>11382</v>
      </c>
      <c r="B3240" s="8" t="s">
        <v>11383</v>
      </c>
      <c r="C3240" s="8">
        <v>657</v>
      </c>
      <c r="D3240" s="55">
        <v>99.718452124192396</v>
      </c>
      <c r="E3240" s="55">
        <v>99.9944965383377</v>
      </c>
      <c r="F3240" s="56"/>
      <c r="G3240" s="8"/>
      <c r="H3240" s="8"/>
      <c r="I3240" s="8"/>
      <c r="J3240" s="8"/>
    </row>
    <row r="3241" spans="1:10" s="59" customFormat="1" x14ac:dyDescent="0.25">
      <c r="A3241" s="8" t="s">
        <v>8240</v>
      </c>
      <c r="B3241" s="8" t="s">
        <v>8241</v>
      </c>
      <c r="C3241" s="8">
        <v>870</v>
      </c>
      <c r="D3241" s="55">
        <v>111.18748522828</v>
      </c>
      <c r="E3241" s="55">
        <v>99.997054219488007</v>
      </c>
      <c r="F3241" s="56"/>
      <c r="G3241" s="8"/>
      <c r="H3241" s="8"/>
      <c r="I3241" s="8"/>
      <c r="J3241" s="8"/>
    </row>
    <row r="3242" spans="1:10" s="59" customFormat="1" x14ac:dyDescent="0.25">
      <c r="A3242" s="8" t="s">
        <v>4181</v>
      </c>
      <c r="B3242" s="8" t="s">
        <v>4182</v>
      </c>
      <c r="C3242" s="8">
        <v>2583</v>
      </c>
      <c r="D3242" s="55">
        <v>106.735547288067</v>
      </c>
      <c r="E3242" s="55">
        <v>99.998542479287295</v>
      </c>
      <c r="F3242" s="56"/>
      <c r="G3242" s="8"/>
      <c r="H3242" s="8"/>
      <c r="I3242" s="8"/>
      <c r="J3242" s="8"/>
    </row>
    <row r="3243" spans="1:10" s="59" customFormat="1" x14ac:dyDescent="0.25">
      <c r="A3243" s="8" t="s">
        <v>4183</v>
      </c>
      <c r="B3243" s="8" t="s">
        <v>11384</v>
      </c>
      <c r="C3243" s="8">
        <v>2668</v>
      </c>
      <c r="D3243" s="55">
        <v>93.328735478292302</v>
      </c>
      <c r="E3243" s="55">
        <v>99.931601448704498</v>
      </c>
      <c r="F3243" s="56"/>
      <c r="G3243" s="8"/>
      <c r="H3243" s="8"/>
      <c r="I3243" s="8"/>
      <c r="J3243" s="8"/>
    </row>
    <row r="3244" spans="1:10" s="59" customFormat="1" ht="60" x14ac:dyDescent="0.25">
      <c r="A3244" s="8" t="s">
        <v>4184</v>
      </c>
      <c r="B3244" s="8" t="s">
        <v>4185</v>
      </c>
      <c r="C3244" s="8">
        <v>1684</v>
      </c>
      <c r="D3244" s="55">
        <v>125.12426552077299</v>
      </c>
      <c r="E3244" s="55">
        <v>99.995499275990994</v>
      </c>
      <c r="F3244" s="60" t="s">
        <v>11385</v>
      </c>
      <c r="G3244" s="8"/>
      <c r="H3244" s="8"/>
      <c r="I3244" s="8"/>
      <c r="J3244" s="8"/>
    </row>
    <row r="3245" spans="1:10" s="59" customFormat="1" ht="75" x14ac:dyDescent="0.25">
      <c r="A3245" s="8" t="s">
        <v>4186</v>
      </c>
      <c r="B3245" s="8" t="s">
        <v>4187</v>
      </c>
      <c r="C3245" s="8">
        <v>1569</v>
      </c>
      <c r="D3245" s="55">
        <v>78.335378901449403</v>
      </c>
      <c r="E3245" s="55">
        <v>94.466228594737103</v>
      </c>
      <c r="F3245" s="60" t="s">
        <v>9426</v>
      </c>
      <c r="G3245" s="8"/>
      <c r="H3245" s="8"/>
      <c r="I3245" s="8"/>
      <c r="J3245" s="8"/>
    </row>
    <row r="3246" spans="1:10" s="59" customFormat="1" x14ac:dyDescent="0.25">
      <c r="A3246" s="8" t="s">
        <v>4188</v>
      </c>
      <c r="B3246" s="8" t="s">
        <v>11386</v>
      </c>
      <c r="C3246" s="8">
        <v>2541</v>
      </c>
      <c r="D3246" s="55">
        <v>98.185173387888199</v>
      </c>
      <c r="E3246" s="55">
        <v>99.997806901551797</v>
      </c>
      <c r="F3246" s="56"/>
      <c r="G3246" s="8"/>
      <c r="H3246" s="8"/>
      <c r="I3246" s="8"/>
      <c r="J3246" s="8"/>
    </row>
    <row r="3247" spans="1:10" s="59" customFormat="1" x14ac:dyDescent="0.25">
      <c r="A3247" s="8" t="s">
        <v>4189</v>
      </c>
      <c r="B3247" s="8" t="s">
        <v>4190</v>
      </c>
      <c r="C3247" s="8">
        <v>1645</v>
      </c>
      <c r="D3247" s="55">
        <v>77.657192494179498</v>
      </c>
      <c r="E3247" s="55">
        <v>99.733795726685997</v>
      </c>
      <c r="F3247" s="60" t="s">
        <v>8242</v>
      </c>
      <c r="G3247" s="8"/>
      <c r="H3247" s="8"/>
      <c r="I3247" s="8"/>
      <c r="J3247" s="8"/>
    </row>
    <row r="3248" spans="1:10" s="59" customFormat="1" ht="120" x14ac:dyDescent="0.25">
      <c r="A3248" s="8" t="s">
        <v>4191</v>
      </c>
      <c r="B3248" s="8" t="s">
        <v>4192</v>
      </c>
      <c r="C3248" s="8">
        <v>1416</v>
      </c>
      <c r="D3248" s="55">
        <v>104.975832122518</v>
      </c>
      <c r="E3248" s="55">
        <v>99.991539734625405</v>
      </c>
      <c r="F3248" s="60" t="s">
        <v>11387</v>
      </c>
      <c r="G3248" s="8"/>
      <c r="H3248" s="8"/>
      <c r="I3248" s="8"/>
      <c r="J3248" s="8"/>
    </row>
    <row r="3249" spans="1:10" s="59" customFormat="1" ht="120" x14ac:dyDescent="0.25">
      <c r="A3249" s="8" t="s">
        <v>4193</v>
      </c>
      <c r="B3249" s="8" t="s">
        <v>4194</v>
      </c>
      <c r="C3249" s="8">
        <v>2352</v>
      </c>
      <c r="D3249" s="55">
        <v>113.111085531361</v>
      </c>
      <c r="E3249" s="55">
        <v>95.104487856530895</v>
      </c>
      <c r="F3249" s="60" t="s">
        <v>8243</v>
      </c>
      <c r="G3249" s="8"/>
      <c r="H3249" s="8"/>
      <c r="I3249" s="8"/>
      <c r="J3249" s="8"/>
    </row>
    <row r="3250" spans="1:10" s="59" customFormat="1" ht="75" x14ac:dyDescent="0.25">
      <c r="A3250" s="8" t="s">
        <v>4195</v>
      </c>
      <c r="B3250" s="8" t="s">
        <v>4196</v>
      </c>
      <c r="C3250" s="8">
        <v>1745</v>
      </c>
      <c r="D3250" s="55">
        <v>113.535041753204</v>
      </c>
      <c r="E3250" s="55">
        <v>99.951465581748707</v>
      </c>
      <c r="F3250" s="60" t="s">
        <v>7323</v>
      </c>
      <c r="G3250" s="8"/>
      <c r="H3250" s="8"/>
      <c r="I3250" s="8"/>
      <c r="J3250" s="8"/>
    </row>
    <row r="3251" spans="1:10" s="59" customFormat="1" ht="60" x14ac:dyDescent="0.25">
      <c r="A3251" s="8" t="s">
        <v>4197</v>
      </c>
      <c r="B3251" s="8" t="s">
        <v>4198</v>
      </c>
      <c r="C3251" s="8">
        <v>6184</v>
      </c>
      <c r="D3251" s="55">
        <v>93.220808166140799</v>
      </c>
      <c r="E3251" s="55">
        <v>98.248123407560996</v>
      </c>
      <c r="F3251" s="60" t="s">
        <v>8139</v>
      </c>
      <c r="G3251" s="8"/>
      <c r="H3251" s="8"/>
      <c r="I3251" s="8"/>
      <c r="J3251" s="8"/>
    </row>
    <row r="3252" spans="1:10" s="59" customFormat="1" ht="60" x14ac:dyDescent="0.25">
      <c r="A3252" s="8" t="s">
        <v>4199</v>
      </c>
      <c r="B3252" s="8" t="s">
        <v>11388</v>
      </c>
      <c r="C3252" s="8">
        <v>1200</v>
      </c>
      <c r="D3252" s="55">
        <v>118.156156998112</v>
      </c>
      <c r="E3252" s="55">
        <v>99.999892387669206</v>
      </c>
      <c r="F3252" s="60" t="s">
        <v>7404</v>
      </c>
      <c r="G3252" s="8"/>
      <c r="H3252" s="8"/>
      <c r="I3252" s="8"/>
      <c r="J3252" s="8"/>
    </row>
    <row r="3253" spans="1:10" s="59" customFormat="1" x14ac:dyDescent="0.25">
      <c r="A3253" s="8" t="s">
        <v>8244</v>
      </c>
      <c r="B3253" s="8" t="s">
        <v>11389</v>
      </c>
      <c r="C3253" s="8">
        <v>569</v>
      </c>
      <c r="D3253" s="55">
        <v>115.457017944621</v>
      </c>
      <c r="E3253" s="55">
        <v>100</v>
      </c>
      <c r="F3253" s="56"/>
      <c r="G3253" s="8"/>
      <c r="H3253" s="8"/>
      <c r="I3253" s="8"/>
      <c r="J3253" s="8"/>
    </row>
    <row r="3254" spans="1:10" s="59" customFormat="1" x14ac:dyDescent="0.25">
      <c r="A3254" s="8" t="s">
        <v>11390</v>
      </c>
      <c r="B3254" s="8" t="s">
        <v>11391</v>
      </c>
      <c r="C3254" s="8">
        <v>1877</v>
      </c>
      <c r="D3254" s="55">
        <v>157.58681786743699</v>
      </c>
      <c r="E3254" s="55">
        <v>99.966902626139202</v>
      </c>
      <c r="F3254" s="56"/>
      <c r="G3254" s="8"/>
      <c r="H3254" s="8"/>
      <c r="I3254" s="8"/>
      <c r="J3254" s="8"/>
    </row>
    <row r="3255" spans="1:10" s="59" customFormat="1" ht="60" x14ac:dyDescent="0.25">
      <c r="A3255" s="8" t="s">
        <v>8245</v>
      </c>
      <c r="B3255" s="8" t="s">
        <v>7468</v>
      </c>
      <c r="C3255" s="8"/>
      <c r="D3255" s="55"/>
      <c r="E3255" s="55"/>
      <c r="F3255" s="56"/>
      <c r="G3255" s="8"/>
      <c r="H3255" s="8"/>
      <c r="I3255" s="8"/>
      <c r="J3255" s="8"/>
    </row>
    <row r="3256" spans="1:10" s="59" customFormat="1" ht="75" x14ac:dyDescent="0.25">
      <c r="A3256" s="8" t="s">
        <v>4200</v>
      </c>
      <c r="B3256" s="8" t="s">
        <v>11392</v>
      </c>
      <c r="C3256" s="8">
        <v>1714</v>
      </c>
      <c r="D3256" s="55">
        <v>90.720928298486399</v>
      </c>
      <c r="E3256" s="55">
        <v>99.9626481569981</v>
      </c>
      <c r="F3256" s="60" t="s">
        <v>11393</v>
      </c>
      <c r="G3256" s="8"/>
      <c r="H3256" s="8"/>
      <c r="I3256" s="8"/>
      <c r="J3256" s="8"/>
    </row>
    <row r="3257" spans="1:10" s="59" customFormat="1" x14ac:dyDescent="0.25">
      <c r="A3257" s="8" t="s">
        <v>4201</v>
      </c>
      <c r="B3257" s="8" t="s">
        <v>4202</v>
      </c>
      <c r="C3257" s="8">
        <v>969</v>
      </c>
      <c r="D3257" s="55">
        <v>76.312177861372902</v>
      </c>
      <c r="E3257" s="55">
        <v>84.933812394008896</v>
      </c>
      <c r="F3257" s="56"/>
      <c r="G3257" s="8"/>
      <c r="H3257" s="8"/>
      <c r="I3257" s="8"/>
      <c r="J3257" s="8"/>
    </row>
    <row r="3258" spans="1:10" s="59" customFormat="1" x14ac:dyDescent="0.25">
      <c r="A3258" s="8" t="s">
        <v>4203</v>
      </c>
      <c r="B3258" s="8" t="s">
        <v>4204</v>
      </c>
      <c r="C3258" s="8">
        <v>8287</v>
      </c>
      <c r="D3258" s="55">
        <v>115.98045793796901</v>
      </c>
      <c r="E3258" s="55">
        <v>99.998470486667699</v>
      </c>
      <c r="F3258" s="56"/>
      <c r="G3258" s="8"/>
      <c r="H3258" s="8"/>
      <c r="I3258" s="8"/>
      <c r="J3258" s="8"/>
    </row>
    <row r="3259" spans="1:10" s="59" customFormat="1" x14ac:dyDescent="0.25">
      <c r="A3259" s="8" t="s">
        <v>11394</v>
      </c>
      <c r="B3259" s="8" t="s">
        <v>11395</v>
      </c>
      <c r="C3259" s="8">
        <v>1373</v>
      </c>
      <c r="D3259" s="55">
        <v>114.44484018257501</v>
      </c>
      <c r="E3259" s="55">
        <v>99.998893068299594</v>
      </c>
      <c r="F3259" s="60" t="s">
        <v>7779</v>
      </c>
      <c r="G3259" s="8"/>
      <c r="H3259" s="8"/>
      <c r="I3259" s="8"/>
      <c r="J3259" s="8"/>
    </row>
    <row r="3260" spans="1:10" s="59" customFormat="1" ht="90" x14ac:dyDescent="0.25">
      <c r="A3260" s="8" t="s">
        <v>4205</v>
      </c>
      <c r="B3260" s="8" t="s">
        <v>4206</v>
      </c>
      <c r="C3260" s="8">
        <v>987</v>
      </c>
      <c r="D3260" s="55">
        <v>97.389939281183104</v>
      </c>
      <c r="E3260" s="55">
        <v>99.889675345398004</v>
      </c>
      <c r="F3260" s="60" t="s">
        <v>9430</v>
      </c>
      <c r="G3260" s="8"/>
      <c r="H3260" s="8"/>
      <c r="I3260" s="8"/>
      <c r="J3260" s="8"/>
    </row>
    <row r="3261" spans="1:10" s="59" customFormat="1" ht="90" x14ac:dyDescent="0.25">
      <c r="A3261" s="8" t="s">
        <v>4207</v>
      </c>
      <c r="B3261" s="8" t="s">
        <v>11396</v>
      </c>
      <c r="C3261" s="8">
        <v>8156</v>
      </c>
      <c r="D3261" s="55">
        <v>96.543784013465796</v>
      </c>
      <c r="E3261" s="55">
        <v>99.977525517726306</v>
      </c>
      <c r="F3261" s="60" t="s">
        <v>11397</v>
      </c>
      <c r="G3261" s="8"/>
      <c r="H3261" s="8"/>
      <c r="I3261" s="8"/>
      <c r="J3261" s="8"/>
    </row>
    <row r="3262" spans="1:10" s="59" customFormat="1" ht="60" x14ac:dyDescent="0.25">
      <c r="A3262" s="8" t="s">
        <v>4208</v>
      </c>
      <c r="B3262" s="8" t="s">
        <v>11398</v>
      </c>
      <c r="C3262" s="8">
        <v>10084</v>
      </c>
      <c r="D3262" s="55">
        <v>88.798732073055504</v>
      </c>
      <c r="E3262" s="55">
        <v>99.711095714244806</v>
      </c>
      <c r="F3262" s="60" t="s">
        <v>8246</v>
      </c>
      <c r="G3262" s="8"/>
      <c r="H3262" s="8"/>
      <c r="I3262" s="8"/>
      <c r="J3262" s="8"/>
    </row>
    <row r="3263" spans="1:10" s="59" customFormat="1" ht="30" x14ac:dyDescent="0.25">
      <c r="A3263" s="8" t="s">
        <v>4209</v>
      </c>
      <c r="B3263" s="8" t="s">
        <v>11399</v>
      </c>
      <c r="C3263" s="8">
        <v>9345</v>
      </c>
      <c r="D3263" s="55">
        <v>112.331328754381</v>
      </c>
      <c r="E3263" s="55">
        <v>99.787212726637307</v>
      </c>
      <c r="F3263" s="60" t="s">
        <v>9042</v>
      </c>
      <c r="G3263" s="8"/>
      <c r="H3263" s="8"/>
      <c r="I3263" s="8"/>
      <c r="J3263" s="8"/>
    </row>
    <row r="3264" spans="1:10" s="59" customFormat="1" ht="120" x14ac:dyDescent="0.25">
      <c r="A3264" s="8" t="s">
        <v>4210</v>
      </c>
      <c r="B3264" s="8" t="s">
        <v>11400</v>
      </c>
      <c r="C3264" s="8">
        <v>2585</v>
      </c>
      <c r="D3264" s="55">
        <v>96.664316929570006</v>
      </c>
      <c r="E3264" s="55">
        <v>99.929643535315293</v>
      </c>
      <c r="F3264" s="60" t="s">
        <v>11401</v>
      </c>
      <c r="G3264" s="8"/>
      <c r="H3264" s="8"/>
      <c r="I3264" s="8"/>
      <c r="J3264" s="8"/>
    </row>
    <row r="3265" spans="1:10" s="59" customFormat="1" ht="60" x14ac:dyDescent="0.25">
      <c r="A3265" s="8" t="s">
        <v>11402</v>
      </c>
      <c r="B3265" s="8" t="s">
        <v>7468</v>
      </c>
      <c r="C3265" s="8"/>
      <c r="D3265" s="55"/>
      <c r="E3265" s="55"/>
      <c r="F3265" s="56"/>
      <c r="G3265" s="8"/>
      <c r="H3265" s="8"/>
      <c r="I3265" s="8"/>
      <c r="J3265" s="8"/>
    </row>
    <row r="3266" spans="1:10" s="59" customFormat="1" x14ac:dyDescent="0.25">
      <c r="A3266" s="8" t="s">
        <v>4211</v>
      </c>
      <c r="B3266" s="8" t="s">
        <v>11403</v>
      </c>
      <c r="C3266" s="8">
        <v>4826</v>
      </c>
      <c r="D3266" s="55">
        <v>101.99173694144</v>
      </c>
      <c r="E3266" s="55">
        <v>99.997542367505204</v>
      </c>
      <c r="F3266" s="56"/>
      <c r="G3266" s="8"/>
      <c r="H3266" s="8"/>
      <c r="I3266" s="8"/>
      <c r="J3266" s="8"/>
    </row>
    <row r="3267" spans="1:10" s="59" customFormat="1" x14ac:dyDescent="0.25">
      <c r="A3267" s="8" t="s">
        <v>4212</v>
      </c>
      <c r="B3267" s="8" t="s">
        <v>11404</v>
      </c>
      <c r="C3267" s="8">
        <v>5197</v>
      </c>
      <c r="D3267" s="55">
        <v>101.46466857546</v>
      </c>
      <c r="E3267" s="55">
        <v>99.9945219826852</v>
      </c>
      <c r="F3267" s="56"/>
      <c r="G3267" s="8"/>
      <c r="H3267" s="8"/>
      <c r="I3267" s="8"/>
      <c r="J3267" s="8"/>
    </row>
    <row r="3268" spans="1:10" s="59" customFormat="1" ht="30" x14ac:dyDescent="0.25">
      <c r="A3268" s="8" t="s">
        <v>4213</v>
      </c>
      <c r="B3268" s="8" t="s">
        <v>4214</v>
      </c>
      <c r="C3268" s="8">
        <v>4011</v>
      </c>
      <c r="D3268" s="55">
        <v>91.890789402353505</v>
      </c>
      <c r="E3268" s="55">
        <v>99.957071465608095</v>
      </c>
      <c r="F3268" s="60" t="s">
        <v>8247</v>
      </c>
      <c r="G3268" s="8"/>
      <c r="H3268" s="8"/>
      <c r="I3268" s="8"/>
      <c r="J3268" s="8"/>
    </row>
    <row r="3269" spans="1:10" s="59" customFormat="1" x14ac:dyDescent="0.25">
      <c r="A3269" s="8" t="s">
        <v>11405</v>
      </c>
      <c r="B3269" s="8" t="s">
        <v>11406</v>
      </c>
      <c r="C3269" s="8">
        <v>2586</v>
      </c>
      <c r="D3269" s="55">
        <v>91.616499230868499</v>
      </c>
      <c r="E3269" s="55">
        <v>99.972661896922503</v>
      </c>
      <c r="F3269" s="56"/>
      <c r="G3269" s="8"/>
      <c r="H3269" s="8"/>
      <c r="I3269" s="8"/>
      <c r="J3269" s="8"/>
    </row>
    <row r="3270" spans="1:10" s="59" customFormat="1" x14ac:dyDescent="0.25">
      <c r="A3270" s="8" t="s">
        <v>11407</v>
      </c>
      <c r="B3270" s="8" t="s">
        <v>11408</v>
      </c>
      <c r="C3270" s="8">
        <v>2330</v>
      </c>
      <c r="D3270" s="55">
        <v>119.912838190134</v>
      </c>
      <c r="E3270" s="55">
        <v>99.9957111388035</v>
      </c>
      <c r="F3270" s="56"/>
      <c r="G3270" s="8"/>
      <c r="H3270" s="8"/>
      <c r="I3270" s="8"/>
      <c r="J3270" s="8"/>
    </row>
    <row r="3271" spans="1:10" s="59" customFormat="1" ht="45" x14ac:dyDescent="0.25">
      <c r="A3271" s="8" t="s">
        <v>4215</v>
      </c>
      <c r="B3271" s="8" t="s">
        <v>4216</v>
      </c>
      <c r="C3271" s="8">
        <v>1393</v>
      </c>
      <c r="D3271" s="55">
        <v>38.386438999407403</v>
      </c>
      <c r="E3271" s="55">
        <v>55.141777656106903</v>
      </c>
      <c r="F3271" s="60" t="s">
        <v>7372</v>
      </c>
      <c r="G3271" s="8" t="s">
        <v>13255</v>
      </c>
      <c r="H3271" s="8" t="s">
        <v>8911</v>
      </c>
      <c r="I3271" s="8" t="s">
        <v>8911</v>
      </c>
      <c r="J3271" s="8" t="s">
        <v>13153</v>
      </c>
    </row>
    <row r="3272" spans="1:10" s="59" customFormat="1" x14ac:dyDescent="0.25">
      <c r="A3272" s="8" t="s">
        <v>4217</v>
      </c>
      <c r="B3272" s="8" t="s">
        <v>11409</v>
      </c>
      <c r="C3272" s="8">
        <v>1881</v>
      </c>
      <c r="D3272" s="55">
        <v>100.6428467809</v>
      </c>
      <c r="E3272" s="55">
        <v>99.998236166435504</v>
      </c>
      <c r="F3272" s="60" t="s">
        <v>7372</v>
      </c>
      <c r="G3272" s="8"/>
      <c r="H3272" s="8"/>
      <c r="I3272" s="8"/>
      <c r="J3272" s="8"/>
    </row>
    <row r="3273" spans="1:10" s="59" customFormat="1" x14ac:dyDescent="0.25">
      <c r="A3273" s="8" t="s">
        <v>4218</v>
      </c>
      <c r="B3273" s="8" t="s">
        <v>4219</v>
      </c>
      <c r="C3273" s="8">
        <v>1207</v>
      </c>
      <c r="D3273" s="55">
        <v>139.469389144101</v>
      </c>
      <c r="E3273" s="55">
        <v>99.999695495029997</v>
      </c>
      <c r="F3273" s="60" t="s">
        <v>7372</v>
      </c>
      <c r="G3273" s="8"/>
      <c r="H3273" s="8"/>
      <c r="I3273" s="8"/>
      <c r="J3273" s="8"/>
    </row>
    <row r="3274" spans="1:10" s="59" customFormat="1" x14ac:dyDescent="0.25">
      <c r="A3274" s="8" t="s">
        <v>11410</v>
      </c>
      <c r="B3274" s="8" t="s">
        <v>11411</v>
      </c>
      <c r="C3274" s="8">
        <v>4045</v>
      </c>
      <c r="D3274" s="55">
        <v>82.813137467226596</v>
      </c>
      <c r="E3274" s="55">
        <v>99.9022126535897</v>
      </c>
      <c r="F3274" s="56"/>
      <c r="G3274" s="8"/>
      <c r="H3274" s="8"/>
      <c r="I3274" s="8"/>
      <c r="J3274" s="8"/>
    </row>
    <row r="3275" spans="1:10" s="59" customFormat="1" x14ac:dyDescent="0.25">
      <c r="A3275" s="8" t="s">
        <v>4220</v>
      </c>
      <c r="B3275" s="8" t="s">
        <v>11412</v>
      </c>
      <c r="C3275" s="8">
        <v>1992</v>
      </c>
      <c r="D3275" s="55">
        <v>111.82052372597499</v>
      </c>
      <c r="E3275" s="55">
        <v>99.995152957114996</v>
      </c>
      <c r="F3275" s="56"/>
      <c r="G3275" s="8"/>
      <c r="H3275" s="8"/>
      <c r="I3275" s="8"/>
      <c r="J3275" s="8"/>
    </row>
    <row r="3276" spans="1:10" s="59" customFormat="1" x14ac:dyDescent="0.25">
      <c r="A3276" s="8" t="s">
        <v>11413</v>
      </c>
      <c r="B3276" s="8" t="s">
        <v>11414</v>
      </c>
      <c r="C3276" s="8">
        <v>4695</v>
      </c>
      <c r="D3276" s="55">
        <v>109.35127229035101</v>
      </c>
      <c r="E3276" s="55">
        <v>99.990855728810899</v>
      </c>
      <c r="F3276" s="56"/>
      <c r="G3276" s="8"/>
      <c r="H3276" s="8"/>
      <c r="I3276" s="8"/>
      <c r="J3276" s="8"/>
    </row>
    <row r="3277" spans="1:10" s="59" customFormat="1" x14ac:dyDescent="0.25">
      <c r="A3277" s="8" t="s">
        <v>8248</v>
      </c>
      <c r="B3277" s="8" t="s">
        <v>11415</v>
      </c>
      <c r="C3277" s="8">
        <v>686</v>
      </c>
      <c r="D3277" s="55">
        <v>187.64264442810301</v>
      </c>
      <c r="E3277" s="55">
        <v>100</v>
      </c>
      <c r="F3277" s="56"/>
      <c r="G3277" s="8"/>
      <c r="H3277" s="8"/>
      <c r="I3277" s="8"/>
      <c r="J3277" s="8"/>
    </row>
    <row r="3278" spans="1:10" s="59" customFormat="1" ht="60" x14ac:dyDescent="0.25">
      <c r="A3278" s="8" t="s">
        <v>11416</v>
      </c>
      <c r="B3278" s="8" t="s">
        <v>7468</v>
      </c>
      <c r="C3278" s="8"/>
      <c r="D3278" s="55"/>
      <c r="E3278" s="55"/>
      <c r="F3278" s="56"/>
      <c r="G3278" s="8"/>
      <c r="H3278" s="8"/>
      <c r="I3278" s="8"/>
      <c r="J3278" s="8"/>
    </row>
    <row r="3279" spans="1:10" s="59" customFormat="1" ht="60" x14ac:dyDescent="0.25">
      <c r="A3279" s="8" t="s">
        <v>11417</v>
      </c>
      <c r="B3279" s="8" t="s">
        <v>7468</v>
      </c>
      <c r="C3279" s="8"/>
      <c r="D3279" s="55"/>
      <c r="E3279" s="55"/>
      <c r="F3279" s="56"/>
      <c r="G3279" s="8"/>
      <c r="H3279" s="8"/>
      <c r="I3279" s="8"/>
      <c r="J3279" s="8"/>
    </row>
    <row r="3280" spans="1:10" s="59" customFormat="1" ht="60" x14ac:dyDescent="0.25">
      <c r="A3280" s="8" t="s">
        <v>11418</v>
      </c>
      <c r="B3280" s="8" t="s">
        <v>7468</v>
      </c>
      <c r="C3280" s="8"/>
      <c r="D3280" s="55"/>
      <c r="E3280" s="55"/>
      <c r="F3280" s="56"/>
      <c r="G3280" s="8"/>
      <c r="H3280" s="8"/>
      <c r="I3280" s="8"/>
      <c r="J3280" s="8"/>
    </row>
    <row r="3281" spans="1:10" s="59" customFormat="1" ht="60" x14ac:dyDescent="0.25">
      <c r="A3281" s="8" t="s">
        <v>11419</v>
      </c>
      <c r="B3281" s="8" t="s">
        <v>7468</v>
      </c>
      <c r="C3281" s="8"/>
      <c r="D3281" s="55"/>
      <c r="E3281" s="55"/>
      <c r="F3281" s="56"/>
      <c r="G3281" s="8"/>
      <c r="H3281" s="8"/>
      <c r="I3281" s="8"/>
      <c r="J3281" s="8"/>
    </row>
    <row r="3282" spans="1:10" s="59" customFormat="1" ht="60" x14ac:dyDescent="0.25">
      <c r="A3282" s="8" t="s">
        <v>11420</v>
      </c>
      <c r="B3282" s="8" t="s">
        <v>7468</v>
      </c>
      <c r="C3282" s="8"/>
      <c r="D3282" s="55"/>
      <c r="E3282" s="55"/>
      <c r="F3282" s="56"/>
      <c r="G3282" s="8"/>
      <c r="H3282" s="8"/>
      <c r="I3282" s="8"/>
      <c r="J3282" s="8"/>
    </row>
    <row r="3283" spans="1:10" s="59" customFormat="1" ht="60" x14ac:dyDescent="0.25">
      <c r="A3283" s="8" t="s">
        <v>11421</v>
      </c>
      <c r="B3283" s="8" t="s">
        <v>7468</v>
      </c>
      <c r="C3283" s="8"/>
      <c r="D3283" s="55"/>
      <c r="E3283" s="55"/>
      <c r="F3283" s="56"/>
      <c r="G3283" s="8"/>
      <c r="H3283" s="8"/>
      <c r="I3283" s="8"/>
      <c r="J3283" s="8"/>
    </row>
    <row r="3284" spans="1:10" s="59" customFormat="1" ht="30" x14ac:dyDescent="0.25">
      <c r="A3284" s="8" t="s">
        <v>4221</v>
      </c>
      <c r="B3284" s="8" t="s">
        <v>11422</v>
      </c>
      <c r="C3284" s="8">
        <v>2470</v>
      </c>
      <c r="D3284" s="55">
        <v>104.36070940086</v>
      </c>
      <c r="E3284" s="55">
        <v>99.999288170070201</v>
      </c>
      <c r="F3284" s="60" t="s">
        <v>11423</v>
      </c>
      <c r="G3284" s="8"/>
      <c r="H3284" s="8"/>
      <c r="I3284" s="8"/>
      <c r="J3284" s="8"/>
    </row>
    <row r="3285" spans="1:10" s="59" customFormat="1" ht="90" x14ac:dyDescent="0.25">
      <c r="A3285" s="8" t="s">
        <v>4222</v>
      </c>
      <c r="B3285" s="8" t="s">
        <v>4223</v>
      </c>
      <c r="C3285" s="8">
        <v>1168</v>
      </c>
      <c r="D3285" s="55">
        <v>148.84601908650299</v>
      </c>
      <c r="E3285" s="55">
        <v>99.998605235334196</v>
      </c>
      <c r="F3285" s="60" t="s">
        <v>8249</v>
      </c>
      <c r="G3285" s="8"/>
      <c r="H3285" s="8"/>
      <c r="I3285" s="8"/>
      <c r="J3285" s="8"/>
    </row>
    <row r="3286" spans="1:10" s="59" customFormat="1" x14ac:dyDescent="0.25">
      <c r="A3286" s="8" t="s">
        <v>4224</v>
      </c>
      <c r="B3286" s="8" t="s">
        <v>11424</v>
      </c>
      <c r="C3286" s="8">
        <v>986</v>
      </c>
      <c r="D3286" s="55">
        <v>97.929443418749699</v>
      </c>
      <c r="E3286" s="55">
        <v>99.893220493686002</v>
      </c>
      <c r="F3286" s="56"/>
      <c r="G3286" s="8"/>
      <c r="H3286" s="8"/>
      <c r="I3286" s="8"/>
      <c r="J3286" s="8"/>
    </row>
    <row r="3287" spans="1:10" s="59" customFormat="1" x14ac:dyDescent="0.25">
      <c r="A3287" s="8" t="s">
        <v>4225</v>
      </c>
      <c r="B3287" s="8" t="s">
        <v>11425</v>
      </c>
      <c r="C3287" s="8">
        <v>1767</v>
      </c>
      <c r="D3287" s="55">
        <v>128.599451923386</v>
      </c>
      <c r="E3287" s="55">
        <v>99.995289061870594</v>
      </c>
      <c r="F3287" s="56"/>
      <c r="G3287" s="8"/>
      <c r="H3287" s="8"/>
      <c r="I3287" s="8"/>
      <c r="J3287" s="8"/>
    </row>
    <row r="3288" spans="1:10" s="59" customFormat="1" ht="75" x14ac:dyDescent="0.25">
      <c r="A3288" s="8" t="s">
        <v>4226</v>
      </c>
      <c r="B3288" s="8" t="s">
        <v>4227</v>
      </c>
      <c r="C3288" s="8">
        <v>442</v>
      </c>
      <c r="D3288" s="55">
        <v>112.09944233364899</v>
      </c>
      <c r="E3288" s="55">
        <v>99.990785717592502</v>
      </c>
      <c r="F3288" s="60" t="s">
        <v>11426</v>
      </c>
      <c r="G3288" s="8"/>
      <c r="H3288" s="8"/>
      <c r="I3288" s="8"/>
      <c r="J3288" s="8"/>
    </row>
    <row r="3289" spans="1:10" s="59" customFormat="1" x14ac:dyDescent="0.25">
      <c r="A3289" s="8" t="s">
        <v>4228</v>
      </c>
      <c r="B3289" s="8" t="s">
        <v>4229</v>
      </c>
      <c r="C3289" s="8">
        <v>1485</v>
      </c>
      <c r="D3289" s="55">
        <v>127.203716914852</v>
      </c>
      <c r="E3289" s="55">
        <v>99.999337770272504</v>
      </c>
      <c r="F3289" s="60" t="s">
        <v>9991</v>
      </c>
      <c r="G3289" s="8"/>
      <c r="H3289" s="8"/>
      <c r="I3289" s="8"/>
      <c r="J3289" s="8"/>
    </row>
    <row r="3290" spans="1:10" s="59" customFormat="1" ht="30" x14ac:dyDescent="0.25">
      <c r="A3290" s="8" t="s">
        <v>4230</v>
      </c>
      <c r="B3290" s="8" t="s">
        <v>11427</v>
      </c>
      <c r="C3290" s="8">
        <v>2929</v>
      </c>
      <c r="D3290" s="55">
        <v>109.468570003984</v>
      </c>
      <c r="E3290" s="55">
        <v>99.9952045433526</v>
      </c>
      <c r="F3290" s="60" t="s">
        <v>7331</v>
      </c>
      <c r="G3290" s="8"/>
      <c r="H3290" s="8"/>
      <c r="I3290" s="8"/>
      <c r="J3290" s="8"/>
    </row>
    <row r="3291" spans="1:10" s="59" customFormat="1" ht="165" x14ac:dyDescent="0.25">
      <c r="A3291" s="8" t="s">
        <v>4231</v>
      </c>
      <c r="B3291" s="8" t="s">
        <v>8250</v>
      </c>
      <c r="C3291" s="8">
        <v>273</v>
      </c>
      <c r="D3291" s="55">
        <v>90.516160042732096</v>
      </c>
      <c r="E3291" s="55">
        <v>99.9052138219715</v>
      </c>
      <c r="F3291" s="60" t="s">
        <v>11428</v>
      </c>
      <c r="G3291" s="8"/>
      <c r="H3291" s="8"/>
      <c r="I3291" s="8"/>
      <c r="J3291" s="8"/>
    </row>
    <row r="3292" spans="1:10" s="59" customFormat="1" ht="135" x14ac:dyDescent="0.25">
      <c r="A3292" s="8" t="s">
        <v>4232</v>
      </c>
      <c r="B3292" s="8" t="s">
        <v>4233</v>
      </c>
      <c r="C3292" s="8">
        <v>1328</v>
      </c>
      <c r="D3292" s="55">
        <v>101.518328703709</v>
      </c>
      <c r="E3292" s="55">
        <v>99.906013744059806</v>
      </c>
      <c r="F3292" s="60" t="s">
        <v>11429</v>
      </c>
      <c r="G3292" s="8"/>
      <c r="H3292" s="8"/>
      <c r="I3292" s="8"/>
      <c r="J3292" s="8"/>
    </row>
    <row r="3293" spans="1:10" s="59" customFormat="1" ht="90" x14ac:dyDescent="0.25">
      <c r="A3293" s="8" t="s">
        <v>4234</v>
      </c>
      <c r="B3293" s="8" t="s">
        <v>11430</v>
      </c>
      <c r="C3293" s="8">
        <v>767</v>
      </c>
      <c r="D3293" s="55">
        <v>107.555742108058</v>
      </c>
      <c r="E3293" s="55">
        <v>98.092998552456194</v>
      </c>
      <c r="F3293" s="60" t="s">
        <v>11431</v>
      </c>
      <c r="G3293" s="8"/>
      <c r="H3293" s="8"/>
      <c r="I3293" s="8"/>
      <c r="J3293" s="8"/>
    </row>
    <row r="3294" spans="1:10" s="59" customFormat="1" ht="60" x14ac:dyDescent="0.25">
      <c r="A3294" s="8" t="s">
        <v>4235</v>
      </c>
      <c r="B3294" s="8" t="s">
        <v>4236</v>
      </c>
      <c r="C3294" s="8">
        <v>518</v>
      </c>
      <c r="D3294" s="55">
        <v>104.25541171448501</v>
      </c>
      <c r="E3294" s="55">
        <v>99.998983643564898</v>
      </c>
      <c r="F3294" s="60" t="s">
        <v>11432</v>
      </c>
      <c r="G3294" s="8"/>
      <c r="H3294" s="8"/>
      <c r="I3294" s="8"/>
      <c r="J3294" s="8"/>
    </row>
    <row r="3295" spans="1:10" s="59" customFormat="1" ht="30" x14ac:dyDescent="0.25">
      <c r="A3295" s="8" t="s">
        <v>4237</v>
      </c>
      <c r="B3295" s="8" t="s">
        <v>11433</v>
      </c>
      <c r="C3295" s="8">
        <v>535</v>
      </c>
      <c r="D3295" s="55">
        <v>104.84203203025599</v>
      </c>
      <c r="E3295" s="55">
        <v>99.999517253095803</v>
      </c>
      <c r="F3295" s="60" t="s">
        <v>11434</v>
      </c>
      <c r="G3295" s="8"/>
      <c r="H3295" s="8"/>
      <c r="I3295" s="8"/>
      <c r="J3295" s="8"/>
    </row>
    <row r="3296" spans="1:10" s="59" customFormat="1" ht="120" x14ac:dyDescent="0.25">
      <c r="A3296" s="8" t="s">
        <v>4238</v>
      </c>
      <c r="B3296" s="8" t="s">
        <v>11435</v>
      </c>
      <c r="C3296" s="8">
        <v>360</v>
      </c>
      <c r="D3296" s="55">
        <v>111.396694645872</v>
      </c>
      <c r="E3296" s="55">
        <v>99.999006655408706</v>
      </c>
      <c r="F3296" s="60" t="s">
        <v>11436</v>
      </c>
      <c r="G3296" s="8"/>
      <c r="H3296" s="8"/>
      <c r="I3296" s="8"/>
      <c r="J3296" s="8"/>
    </row>
    <row r="3297" spans="1:10" s="59" customFormat="1" ht="30" x14ac:dyDescent="0.25">
      <c r="A3297" s="8" t="s">
        <v>4239</v>
      </c>
      <c r="B3297" s="8" t="s">
        <v>11437</v>
      </c>
      <c r="C3297" s="8">
        <v>335</v>
      </c>
      <c r="D3297" s="55">
        <v>162.89903586270401</v>
      </c>
      <c r="E3297" s="55">
        <v>100</v>
      </c>
      <c r="F3297" s="60" t="s">
        <v>11434</v>
      </c>
      <c r="G3297" s="8"/>
      <c r="H3297" s="8"/>
      <c r="I3297" s="8"/>
      <c r="J3297" s="8"/>
    </row>
    <row r="3298" spans="1:10" s="59" customFormat="1" ht="90" x14ac:dyDescent="0.25">
      <c r="A3298" s="8" t="s">
        <v>4240</v>
      </c>
      <c r="B3298" s="8" t="s">
        <v>11438</v>
      </c>
      <c r="C3298" s="8">
        <v>326</v>
      </c>
      <c r="D3298" s="55">
        <v>83.162628487294498</v>
      </c>
      <c r="E3298" s="55">
        <v>99.988360195280507</v>
      </c>
      <c r="F3298" s="60" t="s">
        <v>11439</v>
      </c>
      <c r="G3298" s="8"/>
      <c r="H3298" s="8"/>
      <c r="I3298" s="8"/>
      <c r="J3298" s="8"/>
    </row>
    <row r="3299" spans="1:10" s="59" customFormat="1" ht="30" x14ac:dyDescent="0.25">
      <c r="A3299" s="8" t="s">
        <v>4241</v>
      </c>
      <c r="B3299" s="8" t="s">
        <v>4242</v>
      </c>
      <c r="C3299" s="8">
        <v>669</v>
      </c>
      <c r="D3299" s="55">
        <v>76.852177406889595</v>
      </c>
      <c r="E3299" s="55">
        <v>99.840084884190802</v>
      </c>
      <c r="F3299" s="60" t="s">
        <v>11434</v>
      </c>
      <c r="G3299" s="8"/>
      <c r="H3299" s="8"/>
      <c r="I3299" s="8"/>
      <c r="J3299" s="8"/>
    </row>
    <row r="3300" spans="1:10" s="59" customFormat="1" ht="90" x14ac:dyDescent="0.25">
      <c r="A3300" s="8" t="s">
        <v>4243</v>
      </c>
      <c r="B3300" s="8" t="s">
        <v>4244</v>
      </c>
      <c r="C3300" s="8">
        <v>525</v>
      </c>
      <c r="D3300" s="55">
        <v>151.33273751578699</v>
      </c>
      <c r="E3300" s="55">
        <v>100</v>
      </c>
      <c r="F3300" s="60" t="s">
        <v>11440</v>
      </c>
      <c r="G3300" s="8"/>
      <c r="H3300" s="8"/>
      <c r="I3300" s="8"/>
      <c r="J3300" s="8"/>
    </row>
    <row r="3301" spans="1:10" s="59" customFormat="1" ht="30" x14ac:dyDescent="0.25">
      <c r="A3301" s="8" t="s">
        <v>4245</v>
      </c>
      <c r="B3301" s="8" t="s">
        <v>4246</v>
      </c>
      <c r="C3301" s="8">
        <v>422</v>
      </c>
      <c r="D3301" s="55">
        <v>94.6496487750086</v>
      </c>
      <c r="E3301" s="55">
        <v>99.996728082981406</v>
      </c>
      <c r="F3301" s="60" t="s">
        <v>11434</v>
      </c>
      <c r="G3301" s="8"/>
      <c r="H3301" s="8"/>
      <c r="I3301" s="8"/>
      <c r="J3301" s="8"/>
    </row>
    <row r="3302" spans="1:10" s="59" customFormat="1" ht="30" x14ac:dyDescent="0.25">
      <c r="A3302" s="8" t="s">
        <v>4247</v>
      </c>
      <c r="B3302" s="8" t="s">
        <v>4248</v>
      </c>
      <c r="C3302" s="8">
        <v>599</v>
      </c>
      <c r="D3302" s="55">
        <v>102.140390933334</v>
      </c>
      <c r="E3302" s="55">
        <v>99.998955246923998</v>
      </c>
      <c r="F3302" s="60" t="s">
        <v>11434</v>
      </c>
      <c r="G3302" s="8"/>
      <c r="H3302" s="8"/>
      <c r="I3302" s="8"/>
      <c r="J3302" s="8"/>
    </row>
    <row r="3303" spans="1:10" s="59" customFormat="1" ht="90" x14ac:dyDescent="0.25">
      <c r="A3303" s="8" t="s">
        <v>4249</v>
      </c>
      <c r="B3303" s="8" t="s">
        <v>4250</v>
      </c>
      <c r="C3303" s="8">
        <v>1354</v>
      </c>
      <c r="D3303" s="55">
        <v>93.132716339667894</v>
      </c>
      <c r="E3303" s="55">
        <v>99.974484102744896</v>
      </c>
      <c r="F3303" s="60" t="s">
        <v>11441</v>
      </c>
      <c r="G3303" s="8"/>
      <c r="H3303" s="8"/>
      <c r="I3303" s="8"/>
      <c r="J3303" s="8"/>
    </row>
    <row r="3304" spans="1:10" s="59" customFormat="1" ht="30" x14ac:dyDescent="0.25">
      <c r="A3304" s="8" t="s">
        <v>4251</v>
      </c>
      <c r="B3304" s="8" t="s">
        <v>4252</v>
      </c>
      <c r="C3304" s="8">
        <v>551</v>
      </c>
      <c r="D3304" s="55">
        <v>95.648480408126005</v>
      </c>
      <c r="E3304" s="55">
        <v>99.984531948107303</v>
      </c>
      <c r="F3304" s="60" t="s">
        <v>11434</v>
      </c>
      <c r="G3304" s="8"/>
      <c r="H3304" s="8"/>
      <c r="I3304" s="8"/>
      <c r="J3304" s="8"/>
    </row>
    <row r="3305" spans="1:10" s="59" customFormat="1" ht="120" x14ac:dyDescent="0.25">
      <c r="A3305" s="8" t="s">
        <v>4253</v>
      </c>
      <c r="B3305" s="8" t="s">
        <v>8251</v>
      </c>
      <c r="C3305" s="8">
        <v>1064</v>
      </c>
      <c r="D3305" s="55">
        <v>107.023807127583</v>
      </c>
      <c r="E3305" s="55">
        <v>99.993436830379295</v>
      </c>
      <c r="F3305" s="60" t="s">
        <v>11442</v>
      </c>
      <c r="G3305" s="8"/>
      <c r="H3305" s="8"/>
      <c r="I3305" s="8"/>
      <c r="J3305" s="8"/>
    </row>
    <row r="3306" spans="1:10" s="59" customFormat="1" ht="150" x14ac:dyDescent="0.25">
      <c r="A3306" s="8" t="s">
        <v>4254</v>
      </c>
      <c r="B3306" s="8" t="s">
        <v>8252</v>
      </c>
      <c r="C3306" s="8">
        <v>590</v>
      </c>
      <c r="D3306" s="55">
        <v>86.805909726863703</v>
      </c>
      <c r="E3306" s="55">
        <v>99.586381414017595</v>
      </c>
      <c r="F3306" s="60" t="s">
        <v>11443</v>
      </c>
      <c r="G3306" s="8"/>
      <c r="H3306" s="8"/>
      <c r="I3306" s="8"/>
      <c r="J3306" s="8"/>
    </row>
    <row r="3307" spans="1:10" s="59" customFormat="1" ht="135" x14ac:dyDescent="0.25">
      <c r="A3307" s="8" t="s">
        <v>4255</v>
      </c>
      <c r="B3307" s="8" t="s">
        <v>4256</v>
      </c>
      <c r="C3307" s="8">
        <v>655</v>
      </c>
      <c r="D3307" s="55">
        <v>108.90404412573101</v>
      </c>
      <c r="E3307" s="55">
        <v>99.999499536312797</v>
      </c>
      <c r="F3307" s="60" t="s">
        <v>11444</v>
      </c>
      <c r="G3307" s="8"/>
      <c r="H3307" s="8"/>
      <c r="I3307" s="8"/>
      <c r="J3307" s="8"/>
    </row>
    <row r="3308" spans="1:10" s="59" customFormat="1" ht="105" x14ac:dyDescent="0.25">
      <c r="A3308" s="8" t="s">
        <v>4257</v>
      </c>
      <c r="B3308" s="8" t="s">
        <v>4258</v>
      </c>
      <c r="C3308" s="8">
        <v>588</v>
      </c>
      <c r="D3308" s="55">
        <v>80.402458122416704</v>
      </c>
      <c r="E3308" s="55">
        <v>99.868956224587706</v>
      </c>
      <c r="F3308" s="60" t="s">
        <v>11445</v>
      </c>
      <c r="G3308" s="8"/>
      <c r="H3308" s="8"/>
      <c r="I3308" s="8"/>
      <c r="J3308" s="8"/>
    </row>
    <row r="3309" spans="1:10" s="59" customFormat="1" ht="150" x14ac:dyDescent="0.25">
      <c r="A3309" s="8" t="s">
        <v>4259</v>
      </c>
      <c r="B3309" s="8" t="s">
        <v>4260</v>
      </c>
      <c r="C3309" s="8">
        <v>1258</v>
      </c>
      <c r="D3309" s="55">
        <v>86.988078285661004</v>
      </c>
      <c r="E3309" s="55">
        <v>99.940715173363401</v>
      </c>
      <c r="F3309" s="60" t="s">
        <v>11446</v>
      </c>
      <c r="G3309" s="8"/>
      <c r="H3309" s="8"/>
      <c r="I3309" s="8"/>
      <c r="J3309" s="8"/>
    </row>
    <row r="3310" spans="1:10" s="59" customFormat="1" ht="105" x14ac:dyDescent="0.25">
      <c r="A3310" s="8" t="s">
        <v>4261</v>
      </c>
      <c r="B3310" s="8" t="s">
        <v>4262</v>
      </c>
      <c r="C3310" s="8">
        <v>1182</v>
      </c>
      <c r="D3310" s="55">
        <v>82.972844379207899</v>
      </c>
      <c r="E3310" s="55">
        <v>99.883706409022196</v>
      </c>
      <c r="F3310" s="60" t="s">
        <v>11447</v>
      </c>
      <c r="G3310" s="8"/>
      <c r="H3310" s="8"/>
      <c r="I3310" s="8"/>
      <c r="J3310" s="8"/>
    </row>
    <row r="3311" spans="1:10" s="59" customFormat="1" ht="45" x14ac:dyDescent="0.25">
      <c r="A3311" s="8" t="s">
        <v>4263</v>
      </c>
      <c r="B3311" s="8" t="s">
        <v>11448</v>
      </c>
      <c r="C3311" s="8">
        <v>1526</v>
      </c>
      <c r="D3311" s="55">
        <v>96.907145519514501</v>
      </c>
      <c r="E3311" s="55">
        <v>99.989610891430999</v>
      </c>
      <c r="F3311" s="60" t="s">
        <v>11449</v>
      </c>
      <c r="G3311" s="8"/>
      <c r="H3311" s="8"/>
      <c r="I3311" s="8"/>
      <c r="J3311" s="8"/>
    </row>
    <row r="3312" spans="1:10" s="59" customFormat="1" ht="90" x14ac:dyDescent="0.25">
      <c r="A3312" s="8" t="s">
        <v>4264</v>
      </c>
      <c r="B3312" s="8" t="s">
        <v>4265</v>
      </c>
      <c r="C3312" s="8">
        <v>426</v>
      </c>
      <c r="D3312" s="55">
        <v>73.738932252499794</v>
      </c>
      <c r="E3312" s="55">
        <v>88.285412618081196</v>
      </c>
      <c r="F3312" s="60" t="s">
        <v>11441</v>
      </c>
      <c r="G3312" s="8"/>
      <c r="H3312" s="8"/>
      <c r="I3312" s="8"/>
      <c r="J3312" s="8"/>
    </row>
    <row r="3313" spans="1:10" s="59" customFormat="1" ht="30" x14ac:dyDescent="0.25">
      <c r="A3313" s="8" t="s">
        <v>4266</v>
      </c>
      <c r="B3313" s="8" t="s">
        <v>4267</v>
      </c>
      <c r="C3313" s="8">
        <v>378</v>
      </c>
      <c r="D3313" s="55">
        <v>110.15989300259599</v>
      </c>
      <c r="E3313" s="55">
        <v>99.998817446915197</v>
      </c>
      <c r="F3313" s="60" t="s">
        <v>11434</v>
      </c>
      <c r="G3313" s="8"/>
      <c r="H3313" s="8"/>
      <c r="I3313" s="8"/>
      <c r="J3313" s="8"/>
    </row>
    <row r="3314" spans="1:10" s="59" customFormat="1" ht="30" x14ac:dyDescent="0.25">
      <c r="A3314" s="8" t="s">
        <v>4268</v>
      </c>
      <c r="B3314" s="8" t="s">
        <v>4269</v>
      </c>
      <c r="C3314" s="8">
        <v>599</v>
      </c>
      <c r="D3314" s="55">
        <v>108.114743737824</v>
      </c>
      <c r="E3314" s="55">
        <v>99.997197408415303</v>
      </c>
      <c r="F3314" s="60" t="s">
        <v>11434</v>
      </c>
      <c r="G3314" s="8"/>
      <c r="H3314" s="8"/>
      <c r="I3314" s="8"/>
      <c r="J3314" s="8"/>
    </row>
    <row r="3315" spans="1:10" s="59" customFormat="1" ht="120" x14ac:dyDescent="0.25">
      <c r="A3315" s="8" t="s">
        <v>4270</v>
      </c>
      <c r="B3315" s="8" t="s">
        <v>4271</v>
      </c>
      <c r="C3315" s="8">
        <v>552</v>
      </c>
      <c r="D3315" s="55">
        <v>86.897083741827899</v>
      </c>
      <c r="E3315" s="55">
        <v>96.858061855140406</v>
      </c>
      <c r="F3315" s="60" t="s">
        <v>11450</v>
      </c>
      <c r="G3315" s="8"/>
      <c r="H3315" s="8"/>
      <c r="I3315" s="8"/>
      <c r="J3315" s="8"/>
    </row>
    <row r="3316" spans="1:10" s="59" customFormat="1" ht="30" x14ac:dyDescent="0.25">
      <c r="A3316" s="8" t="s">
        <v>4272</v>
      </c>
      <c r="B3316" s="8" t="s">
        <v>11451</v>
      </c>
      <c r="C3316" s="8">
        <v>378</v>
      </c>
      <c r="D3316" s="55">
        <v>99.718275648394496</v>
      </c>
      <c r="E3316" s="55">
        <v>100</v>
      </c>
      <c r="F3316" s="60" t="s">
        <v>11434</v>
      </c>
      <c r="G3316" s="8"/>
      <c r="H3316" s="8"/>
      <c r="I3316" s="8"/>
      <c r="J3316" s="8"/>
    </row>
    <row r="3317" spans="1:10" s="59" customFormat="1" ht="90" x14ac:dyDescent="0.25">
      <c r="A3317" s="8" t="s">
        <v>4273</v>
      </c>
      <c r="B3317" s="8" t="s">
        <v>4274</v>
      </c>
      <c r="C3317" s="8">
        <v>337</v>
      </c>
      <c r="D3317" s="55">
        <v>88.2012012100531</v>
      </c>
      <c r="E3317" s="55">
        <v>99.992188833333003</v>
      </c>
      <c r="F3317" s="60" t="s">
        <v>11431</v>
      </c>
      <c r="G3317" s="8"/>
      <c r="H3317" s="8"/>
      <c r="I3317" s="8"/>
      <c r="J3317" s="8"/>
    </row>
    <row r="3318" spans="1:10" s="59" customFormat="1" ht="30" x14ac:dyDescent="0.25">
      <c r="A3318" s="8" t="s">
        <v>4275</v>
      </c>
      <c r="B3318" s="8" t="s">
        <v>11452</v>
      </c>
      <c r="C3318" s="8">
        <v>450</v>
      </c>
      <c r="D3318" s="55">
        <v>95.2745732481267</v>
      </c>
      <c r="E3318" s="55">
        <v>99.995850027041001</v>
      </c>
      <c r="F3318" s="60" t="s">
        <v>11434</v>
      </c>
      <c r="G3318" s="8"/>
      <c r="H3318" s="8"/>
      <c r="I3318" s="8"/>
      <c r="J3318" s="8"/>
    </row>
    <row r="3319" spans="1:10" s="59" customFormat="1" ht="30" x14ac:dyDescent="0.25">
      <c r="A3319" s="8" t="s">
        <v>4276</v>
      </c>
      <c r="B3319" s="8" t="s">
        <v>11453</v>
      </c>
      <c r="C3319" s="8">
        <v>690</v>
      </c>
      <c r="D3319" s="55">
        <v>85.966417754666793</v>
      </c>
      <c r="E3319" s="55">
        <v>99.906424060245598</v>
      </c>
      <c r="F3319" s="60" t="s">
        <v>11434</v>
      </c>
      <c r="G3319" s="8"/>
      <c r="H3319" s="8"/>
      <c r="I3319" s="8"/>
      <c r="J3319" s="8"/>
    </row>
    <row r="3320" spans="1:10" s="59" customFormat="1" ht="30" x14ac:dyDescent="0.25">
      <c r="A3320" s="8" t="s">
        <v>4277</v>
      </c>
      <c r="B3320" s="8" t="s">
        <v>11454</v>
      </c>
      <c r="C3320" s="8">
        <v>467</v>
      </c>
      <c r="D3320" s="55">
        <v>96.285740570298898</v>
      </c>
      <c r="E3320" s="55">
        <v>99.989853846466303</v>
      </c>
      <c r="F3320" s="60" t="s">
        <v>11434</v>
      </c>
      <c r="G3320" s="8"/>
      <c r="H3320" s="8"/>
      <c r="I3320" s="8"/>
      <c r="J3320" s="8"/>
    </row>
    <row r="3321" spans="1:10" s="59" customFormat="1" ht="30" x14ac:dyDescent="0.25">
      <c r="A3321" s="8" t="s">
        <v>4278</v>
      </c>
      <c r="B3321" s="8" t="s">
        <v>11455</v>
      </c>
      <c r="C3321" s="8">
        <v>474</v>
      </c>
      <c r="D3321" s="55">
        <v>105.075220076123</v>
      </c>
      <c r="E3321" s="55">
        <v>99.980426501092396</v>
      </c>
      <c r="F3321" s="60" t="s">
        <v>11434</v>
      </c>
      <c r="G3321" s="8"/>
      <c r="H3321" s="8"/>
      <c r="I3321" s="8"/>
      <c r="J3321" s="8"/>
    </row>
    <row r="3322" spans="1:10" s="59" customFormat="1" ht="105" x14ac:dyDescent="0.25">
      <c r="A3322" s="8" t="s">
        <v>4279</v>
      </c>
      <c r="B3322" s="8" t="s">
        <v>4280</v>
      </c>
      <c r="C3322" s="8">
        <v>661</v>
      </c>
      <c r="D3322" s="55">
        <v>96.085337918247205</v>
      </c>
      <c r="E3322" s="55">
        <v>99.997881065244101</v>
      </c>
      <c r="F3322" s="60" t="s">
        <v>11456</v>
      </c>
      <c r="G3322" s="8"/>
      <c r="H3322" s="8"/>
      <c r="I3322" s="8"/>
      <c r="J3322" s="8"/>
    </row>
    <row r="3323" spans="1:10" s="59" customFormat="1" ht="90" x14ac:dyDescent="0.25">
      <c r="A3323" s="8" t="s">
        <v>4281</v>
      </c>
      <c r="B3323" s="8" t="s">
        <v>4282</v>
      </c>
      <c r="C3323" s="8">
        <v>620</v>
      </c>
      <c r="D3323" s="55">
        <v>98.993499520951204</v>
      </c>
      <c r="E3323" s="55">
        <v>99.9975807252697</v>
      </c>
      <c r="F3323" s="60" t="s">
        <v>11457</v>
      </c>
      <c r="G3323" s="8"/>
      <c r="H3323" s="8"/>
      <c r="I3323" s="8"/>
      <c r="J3323" s="8"/>
    </row>
    <row r="3324" spans="1:10" s="59" customFormat="1" ht="30" x14ac:dyDescent="0.25">
      <c r="A3324" s="8" t="s">
        <v>4283</v>
      </c>
      <c r="B3324" s="8" t="s">
        <v>4284</v>
      </c>
      <c r="C3324" s="8">
        <v>291</v>
      </c>
      <c r="D3324" s="55">
        <v>92.997854239140693</v>
      </c>
      <c r="E3324" s="55">
        <v>99.980781683681499</v>
      </c>
      <c r="F3324" s="60" t="s">
        <v>11434</v>
      </c>
      <c r="G3324" s="8"/>
      <c r="H3324" s="8"/>
      <c r="I3324" s="8"/>
      <c r="J3324" s="8"/>
    </row>
    <row r="3325" spans="1:10" s="59" customFormat="1" ht="30" x14ac:dyDescent="0.25">
      <c r="A3325" s="8" t="s">
        <v>4285</v>
      </c>
      <c r="B3325" s="8" t="s">
        <v>4286</v>
      </c>
      <c r="C3325" s="8">
        <v>420</v>
      </c>
      <c r="D3325" s="55">
        <v>123.047181975999</v>
      </c>
      <c r="E3325" s="55">
        <v>99.988529235077294</v>
      </c>
      <c r="F3325" s="60" t="s">
        <v>11434</v>
      </c>
      <c r="G3325" s="8"/>
      <c r="H3325" s="8"/>
      <c r="I3325" s="8"/>
      <c r="J3325" s="8"/>
    </row>
    <row r="3326" spans="1:10" s="59" customFormat="1" ht="180" x14ac:dyDescent="0.25">
      <c r="A3326" s="8" t="s">
        <v>4287</v>
      </c>
      <c r="B3326" s="8" t="s">
        <v>4288</v>
      </c>
      <c r="C3326" s="8">
        <v>2606</v>
      </c>
      <c r="D3326" s="55">
        <v>93.483613397298697</v>
      </c>
      <c r="E3326" s="55">
        <v>99.966540372901207</v>
      </c>
      <c r="F3326" s="60" t="s">
        <v>11458</v>
      </c>
      <c r="G3326" s="8"/>
      <c r="H3326" s="8"/>
      <c r="I3326" s="8"/>
      <c r="J3326" s="8"/>
    </row>
    <row r="3327" spans="1:10" s="59" customFormat="1" ht="135" x14ac:dyDescent="0.25">
      <c r="A3327" s="8" t="s">
        <v>4289</v>
      </c>
      <c r="B3327" s="8" t="s">
        <v>11459</v>
      </c>
      <c r="C3327" s="8">
        <v>1672</v>
      </c>
      <c r="D3327" s="55">
        <v>87.554315690139106</v>
      </c>
      <c r="E3327" s="55">
        <v>99.861935795719006</v>
      </c>
      <c r="F3327" s="60" t="s">
        <v>11444</v>
      </c>
      <c r="G3327" s="8"/>
      <c r="H3327" s="8"/>
      <c r="I3327" s="8"/>
      <c r="J3327" s="8"/>
    </row>
    <row r="3328" spans="1:10" s="59" customFormat="1" ht="90" x14ac:dyDescent="0.25">
      <c r="A3328" s="8" t="s">
        <v>4290</v>
      </c>
      <c r="B3328" s="8" t="s">
        <v>4291</v>
      </c>
      <c r="C3328" s="8">
        <v>935</v>
      </c>
      <c r="D3328" s="55">
        <v>124.411787547496</v>
      </c>
      <c r="E3328" s="55">
        <v>99.999925631955705</v>
      </c>
      <c r="F3328" s="60" t="s">
        <v>11431</v>
      </c>
      <c r="G3328" s="8"/>
      <c r="H3328" s="8"/>
      <c r="I3328" s="8"/>
      <c r="J3328" s="8"/>
    </row>
    <row r="3329" spans="1:10" s="59" customFormat="1" ht="180" x14ac:dyDescent="0.25">
      <c r="A3329" s="8" t="s">
        <v>4292</v>
      </c>
      <c r="B3329" s="8" t="s">
        <v>8253</v>
      </c>
      <c r="C3329" s="8">
        <v>628</v>
      </c>
      <c r="D3329" s="55">
        <v>83.196016783094393</v>
      </c>
      <c r="E3329" s="55">
        <v>99.9473116109329</v>
      </c>
      <c r="F3329" s="60" t="s">
        <v>11460</v>
      </c>
      <c r="G3329" s="8"/>
      <c r="H3329" s="8"/>
      <c r="I3329" s="8"/>
      <c r="J3329" s="8"/>
    </row>
    <row r="3330" spans="1:10" s="59" customFormat="1" ht="30" x14ac:dyDescent="0.25">
      <c r="A3330" s="8" t="s">
        <v>4293</v>
      </c>
      <c r="B3330" s="8" t="s">
        <v>4294</v>
      </c>
      <c r="C3330" s="8">
        <v>361</v>
      </c>
      <c r="D3330" s="55">
        <v>68.262131255215806</v>
      </c>
      <c r="E3330" s="55">
        <v>99.834075681851203</v>
      </c>
      <c r="F3330" s="60" t="s">
        <v>11434</v>
      </c>
      <c r="G3330" s="8"/>
      <c r="H3330" s="8"/>
      <c r="I3330" s="8"/>
      <c r="J3330" s="8"/>
    </row>
    <row r="3331" spans="1:10" s="59" customFormat="1" ht="105" x14ac:dyDescent="0.25">
      <c r="A3331" s="8" t="s">
        <v>4295</v>
      </c>
      <c r="B3331" s="8" t="s">
        <v>4296</v>
      </c>
      <c r="C3331" s="8">
        <v>455</v>
      </c>
      <c r="D3331" s="55">
        <v>115.392712343779</v>
      </c>
      <c r="E3331" s="55">
        <v>99.989804573096507</v>
      </c>
      <c r="F3331" s="60" t="s">
        <v>11445</v>
      </c>
      <c r="G3331" s="8"/>
      <c r="H3331" s="8"/>
      <c r="I3331" s="8"/>
      <c r="J3331" s="8"/>
    </row>
    <row r="3332" spans="1:10" s="59" customFormat="1" ht="180" x14ac:dyDescent="0.25">
      <c r="A3332" s="8" t="s">
        <v>4297</v>
      </c>
      <c r="B3332" s="8" t="s">
        <v>4298</v>
      </c>
      <c r="C3332" s="8">
        <v>802</v>
      </c>
      <c r="D3332" s="55">
        <v>133.12456516402401</v>
      </c>
      <c r="E3332" s="55">
        <v>99.999244463590202</v>
      </c>
      <c r="F3332" s="60" t="s">
        <v>11458</v>
      </c>
      <c r="G3332" s="8"/>
      <c r="H3332" s="8"/>
      <c r="I3332" s="8"/>
      <c r="J3332" s="8"/>
    </row>
    <row r="3333" spans="1:10" s="59" customFormat="1" ht="180" x14ac:dyDescent="0.25">
      <c r="A3333" s="8" t="s">
        <v>4299</v>
      </c>
      <c r="B3333" s="8" t="s">
        <v>4300</v>
      </c>
      <c r="C3333" s="8">
        <v>753</v>
      </c>
      <c r="D3333" s="55">
        <v>97.237664882999795</v>
      </c>
      <c r="E3333" s="55">
        <v>99.997810156678</v>
      </c>
      <c r="F3333" s="60" t="s">
        <v>11460</v>
      </c>
      <c r="G3333" s="8"/>
      <c r="H3333" s="8"/>
      <c r="I3333" s="8"/>
      <c r="J3333" s="8"/>
    </row>
    <row r="3334" spans="1:10" s="59" customFormat="1" ht="180" x14ac:dyDescent="0.25">
      <c r="A3334" s="8" t="s">
        <v>4301</v>
      </c>
      <c r="B3334" s="8" t="s">
        <v>8254</v>
      </c>
      <c r="C3334" s="8">
        <v>1595</v>
      </c>
      <c r="D3334" s="55">
        <v>109.681828177542</v>
      </c>
      <c r="E3334" s="55">
        <v>99.998262425448502</v>
      </c>
      <c r="F3334" s="60" t="s">
        <v>11460</v>
      </c>
      <c r="G3334" s="8"/>
      <c r="H3334" s="8"/>
      <c r="I3334" s="8"/>
      <c r="J3334" s="8"/>
    </row>
    <row r="3335" spans="1:10" s="59" customFormat="1" ht="90" x14ac:dyDescent="0.25">
      <c r="A3335" s="8" t="s">
        <v>4302</v>
      </c>
      <c r="B3335" s="8" t="s">
        <v>4303</v>
      </c>
      <c r="C3335" s="8">
        <v>910</v>
      </c>
      <c r="D3335" s="55">
        <v>71.927474819806207</v>
      </c>
      <c r="E3335" s="55">
        <v>99.908928857970295</v>
      </c>
      <c r="F3335" s="60" t="s">
        <v>11431</v>
      </c>
      <c r="G3335" s="8"/>
      <c r="H3335" s="8"/>
      <c r="I3335" s="8"/>
      <c r="J3335" s="8"/>
    </row>
    <row r="3336" spans="1:10" s="59" customFormat="1" ht="30" x14ac:dyDescent="0.25">
      <c r="A3336" s="8" t="s">
        <v>4304</v>
      </c>
      <c r="B3336" s="8" t="s">
        <v>4305</v>
      </c>
      <c r="C3336" s="8">
        <v>1502</v>
      </c>
      <c r="D3336" s="55">
        <v>112.581042567395</v>
      </c>
      <c r="E3336" s="55">
        <v>99.998300335819195</v>
      </c>
      <c r="F3336" s="60" t="s">
        <v>11434</v>
      </c>
      <c r="G3336" s="8"/>
      <c r="H3336" s="8"/>
      <c r="I3336" s="8"/>
      <c r="J3336" s="8"/>
    </row>
    <row r="3337" spans="1:10" s="59" customFormat="1" ht="75" x14ac:dyDescent="0.25">
      <c r="A3337" s="8" t="s">
        <v>4306</v>
      </c>
      <c r="B3337" s="8" t="s">
        <v>4307</v>
      </c>
      <c r="C3337" s="8">
        <v>29303</v>
      </c>
      <c r="D3337" s="55">
        <v>85.173727273894698</v>
      </c>
      <c r="E3337" s="55">
        <v>86.474817609502793</v>
      </c>
      <c r="F3337" s="60" t="s">
        <v>11461</v>
      </c>
      <c r="G3337" s="8" t="s">
        <v>13256</v>
      </c>
      <c r="H3337" s="8" t="s">
        <v>8912</v>
      </c>
      <c r="I3337" s="8" t="s">
        <v>8912</v>
      </c>
      <c r="J3337" s="8">
        <v>0</v>
      </c>
    </row>
    <row r="3338" spans="1:10" s="59" customFormat="1" x14ac:dyDescent="0.25">
      <c r="A3338" s="8" t="s">
        <v>4308</v>
      </c>
      <c r="B3338" s="8" t="s">
        <v>11462</v>
      </c>
      <c r="C3338" s="8">
        <v>3605</v>
      </c>
      <c r="D3338" s="55">
        <v>89.887294736913006</v>
      </c>
      <c r="E3338" s="55">
        <v>99.963421222056297</v>
      </c>
      <c r="F3338" s="56"/>
      <c r="G3338" s="8"/>
      <c r="H3338" s="8"/>
      <c r="I3338" s="8"/>
      <c r="J3338" s="8"/>
    </row>
    <row r="3339" spans="1:10" s="59" customFormat="1" x14ac:dyDescent="0.25">
      <c r="A3339" s="8" t="s">
        <v>4309</v>
      </c>
      <c r="B3339" s="8" t="s">
        <v>4310</v>
      </c>
      <c r="C3339" s="8">
        <v>1421</v>
      </c>
      <c r="D3339" s="55">
        <v>85.877680623565695</v>
      </c>
      <c r="E3339" s="55">
        <v>88.051532564341599</v>
      </c>
      <c r="F3339" s="56"/>
      <c r="G3339" s="8"/>
      <c r="H3339" s="8"/>
      <c r="I3339" s="8"/>
      <c r="J3339" s="8"/>
    </row>
    <row r="3340" spans="1:10" s="59" customFormat="1" ht="45" x14ac:dyDescent="0.25">
      <c r="A3340" s="8" t="s">
        <v>4311</v>
      </c>
      <c r="B3340" s="8" t="s">
        <v>11463</v>
      </c>
      <c r="C3340" s="8">
        <v>988</v>
      </c>
      <c r="D3340" s="55">
        <v>97.253507974304895</v>
      </c>
      <c r="E3340" s="55">
        <v>99.993967542968093</v>
      </c>
      <c r="F3340" s="60" t="s">
        <v>7373</v>
      </c>
      <c r="G3340" s="8" t="s">
        <v>13257</v>
      </c>
      <c r="H3340" s="8" t="s">
        <v>8851</v>
      </c>
      <c r="I3340" s="8">
        <v>0</v>
      </c>
      <c r="J3340" s="8">
        <v>0</v>
      </c>
    </row>
    <row r="3341" spans="1:10" s="59" customFormat="1" ht="30" x14ac:dyDescent="0.25">
      <c r="A3341" s="8" t="s">
        <v>4312</v>
      </c>
      <c r="B3341" s="8" t="s">
        <v>4313</v>
      </c>
      <c r="C3341" s="8">
        <v>1674</v>
      </c>
      <c r="D3341" s="55">
        <v>119.358585292162</v>
      </c>
      <c r="E3341" s="55">
        <v>99.996077653674902</v>
      </c>
      <c r="F3341" s="60" t="s">
        <v>11464</v>
      </c>
      <c r="G3341" s="8"/>
      <c r="H3341" s="8"/>
      <c r="I3341" s="8"/>
      <c r="J3341" s="8"/>
    </row>
    <row r="3342" spans="1:10" s="59" customFormat="1" ht="30" x14ac:dyDescent="0.25">
      <c r="A3342" s="8" t="s">
        <v>4314</v>
      </c>
      <c r="B3342" s="8" t="s">
        <v>11465</v>
      </c>
      <c r="C3342" s="8">
        <v>1713</v>
      </c>
      <c r="D3342" s="55">
        <v>117.21830118822599</v>
      </c>
      <c r="E3342" s="55">
        <v>99.999246148296194</v>
      </c>
      <c r="F3342" s="60" t="s">
        <v>11466</v>
      </c>
      <c r="G3342" s="8"/>
      <c r="H3342" s="8"/>
      <c r="I3342" s="8"/>
      <c r="J3342" s="8"/>
    </row>
    <row r="3343" spans="1:10" s="59" customFormat="1" ht="60" x14ac:dyDescent="0.25">
      <c r="A3343" s="8" t="s">
        <v>4315</v>
      </c>
      <c r="B3343" s="8" t="s">
        <v>4316</v>
      </c>
      <c r="C3343" s="8">
        <v>3548</v>
      </c>
      <c r="D3343" s="55">
        <v>89.493984721754998</v>
      </c>
      <c r="E3343" s="55">
        <v>99.904517970858194</v>
      </c>
      <c r="F3343" s="60" t="s">
        <v>8255</v>
      </c>
      <c r="G3343" s="8"/>
      <c r="H3343" s="8"/>
      <c r="I3343" s="8"/>
      <c r="J3343" s="8"/>
    </row>
    <row r="3344" spans="1:10" s="59" customFormat="1" ht="45" x14ac:dyDescent="0.25">
      <c r="A3344" s="8" t="s">
        <v>4317</v>
      </c>
      <c r="B3344" s="8" t="s">
        <v>11467</v>
      </c>
      <c r="C3344" s="8">
        <v>3143</v>
      </c>
      <c r="D3344" s="55">
        <v>123.184611780675</v>
      </c>
      <c r="E3344" s="55">
        <v>99.312427290762301</v>
      </c>
      <c r="F3344" s="60" t="s">
        <v>9991</v>
      </c>
      <c r="G3344" s="8" t="s">
        <v>13258</v>
      </c>
      <c r="H3344" s="8" t="s">
        <v>8913</v>
      </c>
      <c r="I3344" s="8">
        <v>0</v>
      </c>
      <c r="J3344" s="8">
        <v>0</v>
      </c>
    </row>
    <row r="3345" spans="1:10" s="59" customFormat="1" ht="60" x14ac:dyDescent="0.25">
      <c r="A3345" s="8" t="s">
        <v>4318</v>
      </c>
      <c r="B3345" s="8" t="s">
        <v>7468</v>
      </c>
      <c r="C3345" s="8"/>
      <c r="D3345" s="55"/>
      <c r="E3345" s="55"/>
      <c r="F3345" s="60" t="s">
        <v>11468</v>
      </c>
      <c r="G3345" s="8"/>
      <c r="H3345" s="8"/>
      <c r="I3345" s="8"/>
      <c r="J3345" s="8"/>
    </row>
    <row r="3346" spans="1:10" s="59" customFormat="1" x14ac:dyDescent="0.25">
      <c r="A3346" s="8" t="s">
        <v>4319</v>
      </c>
      <c r="B3346" s="8" t="s">
        <v>4320</v>
      </c>
      <c r="C3346" s="8">
        <v>1631</v>
      </c>
      <c r="D3346" s="55">
        <v>107.119734991985</v>
      </c>
      <c r="E3346" s="55">
        <v>99.854384574911606</v>
      </c>
      <c r="F3346" s="56"/>
      <c r="G3346" s="8"/>
      <c r="H3346" s="8"/>
      <c r="I3346" s="8"/>
      <c r="J3346" s="8"/>
    </row>
    <row r="3347" spans="1:10" s="59" customFormat="1" ht="120" x14ac:dyDescent="0.25">
      <c r="A3347" s="8" t="s">
        <v>4321</v>
      </c>
      <c r="B3347" s="8" t="s">
        <v>11469</v>
      </c>
      <c r="C3347" s="8">
        <v>4541</v>
      </c>
      <c r="D3347" s="55">
        <v>83.208270782629199</v>
      </c>
      <c r="E3347" s="55">
        <v>99.920593682752894</v>
      </c>
      <c r="F3347" s="60" t="s">
        <v>11470</v>
      </c>
      <c r="G3347" s="8"/>
      <c r="H3347" s="8"/>
      <c r="I3347" s="8"/>
      <c r="J3347" s="8"/>
    </row>
    <row r="3348" spans="1:10" s="59" customFormat="1" x14ac:dyDescent="0.25">
      <c r="A3348" s="8" t="s">
        <v>8256</v>
      </c>
      <c r="B3348" s="8" t="s">
        <v>8257</v>
      </c>
      <c r="C3348" s="8">
        <v>4259</v>
      </c>
      <c r="D3348" s="55">
        <v>91.364144430484302</v>
      </c>
      <c r="E3348" s="55">
        <v>99.972723256645693</v>
      </c>
      <c r="F3348" s="56"/>
      <c r="G3348" s="8"/>
      <c r="H3348" s="8"/>
      <c r="I3348" s="8"/>
      <c r="J3348" s="8"/>
    </row>
    <row r="3349" spans="1:10" s="59" customFormat="1" ht="60" x14ac:dyDescent="0.25">
      <c r="A3349" s="8" t="s">
        <v>4322</v>
      </c>
      <c r="B3349" s="8" t="s">
        <v>4323</v>
      </c>
      <c r="C3349" s="8">
        <v>2379</v>
      </c>
      <c r="D3349" s="55">
        <v>111.046582976027</v>
      </c>
      <c r="E3349" s="55">
        <v>99.996613692881397</v>
      </c>
      <c r="F3349" s="60" t="s">
        <v>8258</v>
      </c>
      <c r="G3349" s="8"/>
      <c r="H3349" s="8"/>
      <c r="I3349" s="8"/>
      <c r="J3349" s="8"/>
    </row>
    <row r="3350" spans="1:10" s="59" customFormat="1" x14ac:dyDescent="0.25">
      <c r="A3350" s="8" t="s">
        <v>4324</v>
      </c>
      <c r="B3350" s="8" t="s">
        <v>4325</v>
      </c>
      <c r="C3350" s="8">
        <v>3416</v>
      </c>
      <c r="D3350" s="55">
        <v>93.920524116057294</v>
      </c>
      <c r="E3350" s="55">
        <v>99.991453630697706</v>
      </c>
      <c r="F3350" s="60" t="s">
        <v>7370</v>
      </c>
      <c r="G3350" s="8"/>
      <c r="H3350" s="8"/>
      <c r="I3350" s="8"/>
      <c r="J3350" s="8"/>
    </row>
    <row r="3351" spans="1:10" s="59" customFormat="1" x14ac:dyDescent="0.25">
      <c r="A3351" s="8" t="s">
        <v>11471</v>
      </c>
      <c r="B3351" s="8" t="s">
        <v>11472</v>
      </c>
      <c r="C3351" s="8">
        <v>3891</v>
      </c>
      <c r="D3351" s="55">
        <v>88.873286017861403</v>
      </c>
      <c r="E3351" s="55">
        <v>99.972323699013998</v>
      </c>
      <c r="F3351" s="60" t="s">
        <v>9100</v>
      </c>
      <c r="G3351" s="8"/>
      <c r="H3351" s="8"/>
      <c r="I3351" s="8"/>
      <c r="J3351" s="8"/>
    </row>
    <row r="3352" spans="1:10" s="59" customFormat="1" x14ac:dyDescent="0.25">
      <c r="A3352" s="8" t="s">
        <v>4326</v>
      </c>
      <c r="B3352" s="8" t="s">
        <v>11473</v>
      </c>
      <c r="C3352" s="8">
        <v>4966</v>
      </c>
      <c r="D3352" s="55">
        <v>97.149917842041006</v>
      </c>
      <c r="E3352" s="55">
        <v>99.227025485829202</v>
      </c>
      <c r="F3352" s="56"/>
      <c r="G3352" s="8"/>
      <c r="H3352" s="8"/>
      <c r="I3352" s="8"/>
      <c r="J3352" s="8"/>
    </row>
    <row r="3353" spans="1:10" s="59" customFormat="1" x14ac:dyDescent="0.25">
      <c r="A3353" s="8" t="s">
        <v>11474</v>
      </c>
      <c r="B3353" s="8" t="s">
        <v>11475</v>
      </c>
      <c r="C3353" s="8">
        <v>1884</v>
      </c>
      <c r="D3353" s="55">
        <v>92.0024440284067</v>
      </c>
      <c r="E3353" s="55">
        <v>99.962781213006593</v>
      </c>
      <c r="F3353" s="56"/>
      <c r="G3353" s="8"/>
      <c r="H3353" s="8"/>
      <c r="I3353" s="8"/>
      <c r="J3353" s="8"/>
    </row>
    <row r="3354" spans="1:10" s="59" customFormat="1" ht="60" x14ac:dyDescent="0.25">
      <c r="A3354" s="8" t="s">
        <v>11476</v>
      </c>
      <c r="B3354" s="8" t="s">
        <v>7468</v>
      </c>
      <c r="C3354" s="8"/>
      <c r="D3354" s="55"/>
      <c r="E3354" s="55"/>
      <c r="F3354" s="56"/>
      <c r="G3354" s="8"/>
      <c r="H3354" s="8"/>
      <c r="I3354" s="8"/>
      <c r="J3354" s="8"/>
    </row>
    <row r="3355" spans="1:10" s="59" customFormat="1" ht="105" x14ac:dyDescent="0.25">
      <c r="A3355" s="8" t="s">
        <v>4327</v>
      </c>
      <c r="B3355" s="8" t="s">
        <v>8259</v>
      </c>
      <c r="C3355" s="8">
        <v>1368</v>
      </c>
      <c r="D3355" s="55">
        <v>195.96443201892299</v>
      </c>
      <c r="E3355" s="55">
        <v>100</v>
      </c>
      <c r="F3355" s="60" t="s">
        <v>7921</v>
      </c>
      <c r="G3355" s="8"/>
      <c r="H3355" s="8"/>
      <c r="I3355" s="8"/>
      <c r="J3355" s="8"/>
    </row>
    <row r="3356" spans="1:10" s="59" customFormat="1" ht="30" x14ac:dyDescent="0.25">
      <c r="A3356" s="8" t="s">
        <v>4328</v>
      </c>
      <c r="B3356" s="8" t="s">
        <v>4329</v>
      </c>
      <c r="C3356" s="8">
        <v>1091</v>
      </c>
      <c r="D3356" s="55">
        <v>119.98332856388301</v>
      </c>
      <c r="E3356" s="55">
        <v>99.998688894398299</v>
      </c>
      <c r="F3356" s="60" t="s">
        <v>11477</v>
      </c>
      <c r="G3356" s="8"/>
      <c r="H3356" s="8"/>
      <c r="I3356" s="8"/>
      <c r="J3356" s="8"/>
    </row>
    <row r="3357" spans="1:10" s="59" customFormat="1" x14ac:dyDescent="0.25">
      <c r="A3357" s="8" t="s">
        <v>4330</v>
      </c>
      <c r="B3357" s="8" t="s">
        <v>11478</v>
      </c>
      <c r="C3357" s="8">
        <v>1169</v>
      </c>
      <c r="D3357" s="55">
        <v>112.337196047389</v>
      </c>
      <c r="E3357" s="55">
        <v>99.537963055568397</v>
      </c>
      <c r="F3357" s="56"/>
      <c r="G3357" s="8"/>
      <c r="H3357" s="8"/>
      <c r="I3357" s="8"/>
      <c r="J3357" s="8"/>
    </row>
    <row r="3358" spans="1:10" s="59" customFormat="1" x14ac:dyDescent="0.25">
      <c r="A3358" s="8" t="s">
        <v>4331</v>
      </c>
      <c r="B3358" s="8" t="s">
        <v>11479</v>
      </c>
      <c r="C3358" s="8">
        <v>734</v>
      </c>
      <c r="D3358" s="55">
        <v>121.959500772616</v>
      </c>
      <c r="E3358" s="55">
        <v>99.992962681369903</v>
      </c>
      <c r="F3358" s="56"/>
      <c r="G3358" s="8"/>
      <c r="H3358" s="8"/>
      <c r="I3358" s="8"/>
      <c r="J3358" s="8"/>
    </row>
    <row r="3359" spans="1:10" s="59" customFormat="1" x14ac:dyDescent="0.25">
      <c r="A3359" s="8" t="s">
        <v>4332</v>
      </c>
      <c r="B3359" s="8" t="s">
        <v>11480</v>
      </c>
      <c r="C3359" s="8">
        <v>665</v>
      </c>
      <c r="D3359" s="55">
        <v>140.95056564626</v>
      </c>
      <c r="E3359" s="55">
        <v>99.999253124367399</v>
      </c>
      <c r="F3359" s="60" t="s">
        <v>8260</v>
      </c>
      <c r="G3359" s="8"/>
      <c r="H3359" s="8"/>
      <c r="I3359" s="8"/>
      <c r="J3359" s="8"/>
    </row>
    <row r="3360" spans="1:10" s="59" customFormat="1" ht="60" x14ac:dyDescent="0.25">
      <c r="A3360" s="8" t="s">
        <v>4333</v>
      </c>
      <c r="B3360" s="8" t="s">
        <v>4334</v>
      </c>
      <c r="C3360" s="8">
        <v>4611</v>
      </c>
      <c r="D3360" s="55">
        <v>124.233699147398</v>
      </c>
      <c r="E3360" s="55">
        <v>99.988203090475807</v>
      </c>
      <c r="F3360" s="60" t="s">
        <v>7416</v>
      </c>
      <c r="G3360" s="8"/>
      <c r="H3360" s="8"/>
      <c r="I3360" s="8"/>
      <c r="J3360" s="8"/>
    </row>
    <row r="3361" spans="1:10" s="59" customFormat="1" ht="45" x14ac:dyDescent="0.25">
      <c r="A3361" s="8" t="s">
        <v>4335</v>
      </c>
      <c r="B3361" s="8" t="s">
        <v>4336</v>
      </c>
      <c r="C3361" s="8">
        <v>2268</v>
      </c>
      <c r="D3361" s="55">
        <v>84.042613913586706</v>
      </c>
      <c r="E3361" s="55">
        <v>99.744191868624995</v>
      </c>
      <c r="F3361" s="60" t="s">
        <v>11481</v>
      </c>
      <c r="G3361" s="8"/>
      <c r="H3361" s="8"/>
      <c r="I3361" s="8"/>
      <c r="J3361" s="8"/>
    </row>
    <row r="3362" spans="1:10" s="59" customFormat="1" ht="165" x14ac:dyDescent="0.25">
      <c r="A3362" s="8" t="s">
        <v>4337</v>
      </c>
      <c r="B3362" s="8" t="s">
        <v>4338</v>
      </c>
      <c r="C3362" s="8">
        <v>9680</v>
      </c>
      <c r="D3362" s="55">
        <v>100.24777435397699</v>
      </c>
      <c r="E3362" s="55">
        <v>99.949638044933295</v>
      </c>
      <c r="F3362" s="60" t="s">
        <v>11482</v>
      </c>
      <c r="G3362" s="8" t="s">
        <v>13259</v>
      </c>
      <c r="H3362" s="8" t="s">
        <v>8862</v>
      </c>
      <c r="I3362" s="8">
        <v>0</v>
      </c>
      <c r="J3362" s="8">
        <v>0</v>
      </c>
    </row>
    <row r="3363" spans="1:10" s="59" customFormat="1" ht="45" x14ac:dyDescent="0.25">
      <c r="A3363" s="8" t="s">
        <v>4339</v>
      </c>
      <c r="B3363" s="8" t="s">
        <v>4340</v>
      </c>
      <c r="C3363" s="8">
        <v>2108</v>
      </c>
      <c r="D3363" s="55">
        <v>109.18105538244799</v>
      </c>
      <c r="E3363" s="55">
        <v>99.994269890782903</v>
      </c>
      <c r="F3363" s="60" t="s">
        <v>11483</v>
      </c>
      <c r="G3363" s="8"/>
      <c r="H3363" s="8"/>
      <c r="I3363" s="8"/>
      <c r="J3363" s="8"/>
    </row>
    <row r="3364" spans="1:10" s="59" customFormat="1" ht="30" x14ac:dyDescent="0.25">
      <c r="A3364" s="8" t="s">
        <v>4341</v>
      </c>
      <c r="B3364" s="8" t="s">
        <v>11484</v>
      </c>
      <c r="C3364" s="8">
        <v>4283</v>
      </c>
      <c r="D3364" s="55">
        <v>106.49844948487799</v>
      </c>
      <c r="E3364" s="55">
        <v>99.997710877628805</v>
      </c>
      <c r="F3364" s="60" t="s">
        <v>7331</v>
      </c>
      <c r="G3364" s="8"/>
      <c r="H3364" s="8"/>
      <c r="I3364" s="8"/>
      <c r="J3364" s="8"/>
    </row>
    <row r="3365" spans="1:10" s="59" customFormat="1" x14ac:dyDescent="0.25">
      <c r="A3365" s="8" t="s">
        <v>4342</v>
      </c>
      <c r="B3365" s="8" t="s">
        <v>4343</v>
      </c>
      <c r="C3365" s="8">
        <v>4930</v>
      </c>
      <c r="D3365" s="55">
        <v>102.97534905584899</v>
      </c>
      <c r="E3365" s="55">
        <v>99.970098917375395</v>
      </c>
      <c r="F3365" s="56"/>
      <c r="G3365" s="8"/>
      <c r="H3365" s="8"/>
      <c r="I3365" s="8"/>
      <c r="J3365" s="8"/>
    </row>
    <row r="3366" spans="1:10" s="59" customFormat="1" x14ac:dyDescent="0.25">
      <c r="A3366" s="8" t="s">
        <v>4344</v>
      </c>
      <c r="B3366" s="8" t="s">
        <v>11485</v>
      </c>
      <c r="C3366" s="8">
        <v>3032</v>
      </c>
      <c r="D3366" s="55">
        <v>122.154778354418</v>
      </c>
      <c r="E3366" s="55">
        <v>99.704132706644003</v>
      </c>
      <c r="F3366" s="56"/>
      <c r="G3366" s="8"/>
      <c r="H3366" s="8"/>
      <c r="I3366" s="8"/>
      <c r="J3366" s="8"/>
    </row>
    <row r="3367" spans="1:10" s="59" customFormat="1" x14ac:dyDescent="0.25">
      <c r="A3367" s="8" t="s">
        <v>8261</v>
      </c>
      <c r="B3367" s="8" t="s">
        <v>8262</v>
      </c>
      <c r="C3367" s="8">
        <v>1918</v>
      </c>
      <c r="D3367" s="55">
        <v>119.345784443394</v>
      </c>
      <c r="E3367" s="55">
        <v>99.992257298415495</v>
      </c>
      <c r="F3367" s="56"/>
      <c r="G3367" s="8"/>
      <c r="H3367" s="8"/>
      <c r="I3367" s="8"/>
      <c r="J3367" s="8"/>
    </row>
    <row r="3368" spans="1:10" s="59" customFormat="1" ht="45" x14ac:dyDescent="0.25">
      <c r="A3368" s="8" t="s">
        <v>4345</v>
      </c>
      <c r="B3368" s="8" t="s">
        <v>4346</v>
      </c>
      <c r="C3368" s="8">
        <v>1905</v>
      </c>
      <c r="D3368" s="55">
        <v>96.807229567149093</v>
      </c>
      <c r="E3368" s="55">
        <v>99.631508264704806</v>
      </c>
      <c r="F3368" s="60" t="s">
        <v>7418</v>
      </c>
      <c r="G3368" s="8"/>
      <c r="H3368" s="8"/>
      <c r="I3368" s="8"/>
      <c r="J3368" s="8"/>
    </row>
    <row r="3369" spans="1:10" s="59" customFormat="1" ht="45" x14ac:dyDescent="0.25">
      <c r="A3369" s="8" t="s">
        <v>4347</v>
      </c>
      <c r="B3369" s="8" t="s">
        <v>11486</v>
      </c>
      <c r="C3369" s="8">
        <v>1705</v>
      </c>
      <c r="D3369" s="55">
        <v>104.004988221147</v>
      </c>
      <c r="E3369" s="55">
        <v>99.897851550039803</v>
      </c>
      <c r="F3369" s="60" t="s">
        <v>7744</v>
      </c>
      <c r="G3369" s="8"/>
      <c r="H3369" s="8"/>
      <c r="I3369" s="8"/>
      <c r="J3369" s="8"/>
    </row>
    <row r="3370" spans="1:10" s="59" customFormat="1" ht="60" x14ac:dyDescent="0.25">
      <c r="A3370" s="8" t="s">
        <v>4348</v>
      </c>
      <c r="B3370" s="8" t="s">
        <v>4349</v>
      </c>
      <c r="C3370" s="8">
        <v>1753</v>
      </c>
      <c r="D3370" s="55">
        <v>119.73729673480899</v>
      </c>
      <c r="E3370" s="55">
        <v>99.974120908452903</v>
      </c>
      <c r="F3370" s="60" t="s">
        <v>7404</v>
      </c>
      <c r="G3370" s="8"/>
      <c r="H3370" s="8"/>
      <c r="I3370" s="8"/>
      <c r="J3370" s="8"/>
    </row>
    <row r="3371" spans="1:10" s="59" customFormat="1" ht="30" x14ac:dyDescent="0.25">
      <c r="A3371" s="8" t="s">
        <v>4350</v>
      </c>
      <c r="B3371" s="8" t="s">
        <v>4351</v>
      </c>
      <c r="C3371" s="8">
        <v>3370</v>
      </c>
      <c r="D3371" s="55">
        <v>91.292288167792094</v>
      </c>
      <c r="E3371" s="55">
        <v>99.967620503457596</v>
      </c>
      <c r="F3371" s="60" t="s">
        <v>8263</v>
      </c>
      <c r="G3371" s="8"/>
      <c r="H3371" s="8"/>
      <c r="I3371" s="8"/>
      <c r="J3371" s="8"/>
    </row>
    <row r="3372" spans="1:10" s="59" customFormat="1" ht="30" x14ac:dyDescent="0.25">
      <c r="A3372" s="8" t="s">
        <v>4352</v>
      </c>
      <c r="B3372" s="8" t="s">
        <v>4353</v>
      </c>
      <c r="C3372" s="8">
        <v>3143</v>
      </c>
      <c r="D3372" s="55">
        <v>109.253682035737</v>
      </c>
      <c r="E3372" s="55">
        <v>99.952845366524599</v>
      </c>
      <c r="F3372" s="60" t="s">
        <v>11487</v>
      </c>
      <c r="G3372" s="8"/>
      <c r="H3372" s="8"/>
      <c r="I3372" s="8"/>
      <c r="J3372" s="8"/>
    </row>
    <row r="3373" spans="1:10" s="59" customFormat="1" x14ac:dyDescent="0.25">
      <c r="A3373" s="8" t="s">
        <v>4354</v>
      </c>
      <c r="B3373" s="8" t="s">
        <v>11488</v>
      </c>
      <c r="C3373" s="8">
        <v>1074</v>
      </c>
      <c r="D3373" s="55">
        <v>110.493446330442</v>
      </c>
      <c r="E3373" s="55">
        <v>99.890815336130501</v>
      </c>
      <c r="F3373" s="60" t="s">
        <v>11489</v>
      </c>
      <c r="G3373" s="8"/>
      <c r="H3373" s="8"/>
      <c r="I3373" s="8"/>
      <c r="J3373" s="8"/>
    </row>
    <row r="3374" spans="1:10" s="59" customFormat="1" x14ac:dyDescent="0.25">
      <c r="A3374" s="8" t="s">
        <v>4355</v>
      </c>
      <c r="B3374" s="8" t="s">
        <v>11490</v>
      </c>
      <c r="C3374" s="8">
        <v>1634</v>
      </c>
      <c r="D3374" s="55">
        <v>96.760115731332306</v>
      </c>
      <c r="E3374" s="55">
        <v>99.980035840650999</v>
      </c>
      <c r="F3374" s="60" t="s">
        <v>11286</v>
      </c>
      <c r="G3374" s="8"/>
      <c r="H3374" s="8"/>
      <c r="I3374" s="8"/>
      <c r="J3374" s="8"/>
    </row>
    <row r="3375" spans="1:10" s="59" customFormat="1" ht="120" x14ac:dyDescent="0.25">
      <c r="A3375" s="8" t="s">
        <v>4356</v>
      </c>
      <c r="B3375" s="8" t="s">
        <v>8264</v>
      </c>
      <c r="C3375" s="8">
        <v>925</v>
      </c>
      <c r="D3375" s="55">
        <v>94.389719581506398</v>
      </c>
      <c r="E3375" s="55">
        <v>99.990130987250296</v>
      </c>
      <c r="F3375" s="60" t="s">
        <v>11491</v>
      </c>
      <c r="G3375" s="8"/>
      <c r="H3375" s="8"/>
      <c r="I3375" s="8"/>
      <c r="J3375" s="8"/>
    </row>
    <row r="3376" spans="1:10" s="59" customFormat="1" x14ac:dyDescent="0.25">
      <c r="A3376" s="8" t="s">
        <v>4357</v>
      </c>
      <c r="B3376" s="8" t="s">
        <v>11492</v>
      </c>
      <c r="C3376" s="8">
        <v>746</v>
      </c>
      <c r="D3376" s="55">
        <v>104.121522661439</v>
      </c>
      <c r="E3376" s="55">
        <v>99.996777622103494</v>
      </c>
      <c r="F3376" s="60" t="s">
        <v>9991</v>
      </c>
      <c r="G3376" s="8"/>
      <c r="H3376" s="8"/>
      <c r="I3376" s="8"/>
      <c r="J3376" s="8"/>
    </row>
    <row r="3377" spans="1:10" s="59" customFormat="1" ht="135" x14ac:dyDescent="0.25">
      <c r="A3377" s="8" t="s">
        <v>4358</v>
      </c>
      <c r="B3377" s="8" t="s">
        <v>8265</v>
      </c>
      <c r="C3377" s="8">
        <v>2205</v>
      </c>
      <c r="D3377" s="55">
        <v>94.218701277404904</v>
      </c>
      <c r="E3377" s="55">
        <v>99.982498214344801</v>
      </c>
      <c r="F3377" s="60" t="s">
        <v>11493</v>
      </c>
      <c r="G3377" s="8"/>
      <c r="H3377" s="8"/>
      <c r="I3377" s="8"/>
      <c r="J3377" s="8"/>
    </row>
    <row r="3378" spans="1:10" s="59" customFormat="1" ht="30" x14ac:dyDescent="0.25">
      <c r="A3378" s="8" t="s">
        <v>4359</v>
      </c>
      <c r="B3378" s="8" t="s">
        <v>11494</v>
      </c>
      <c r="C3378" s="8">
        <v>1040</v>
      </c>
      <c r="D3378" s="55">
        <v>104.529834627228</v>
      </c>
      <c r="E3378" s="55">
        <v>99.998653253967603</v>
      </c>
      <c r="F3378" s="60" t="s">
        <v>8266</v>
      </c>
      <c r="G3378" s="8"/>
      <c r="H3378" s="8"/>
      <c r="I3378" s="8"/>
      <c r="J3378" s="8"/>
    </row>
    <row r="3379" spans="1:10" s="59" customFormat="1" ht="105" x14ac:dyDescent="0.25">
      <c r="A3379" s="8" t="s">
        <v>4360</v>
      </c>
      <c r="B3379" s="8" t="s">
        <v>8267</v>
      </c>
      <c r="C3379" s="8">
        <v>1208</v>
      </c>
      <c r="D3379" s="55">
        <v>142.85702235420001</v>
      </c>
      <c r="E3379" s="55">
        <v>99.998207374827004</v>
      </c>
      <c r="F3379" s="60" t="s">
        <v>10159</v>
      </c>
      <c r="G3379" s="8"/>
      <c r="H3379" s="8"/>
      <c r="I3379" s="8"/>
      <c r="J3379" s="8"/>
    </row>
    <row r="3380" spans="1:10" s="59" customFormat="1" x14ac:dyDescent="0.25">
      <c r="A3380" s="8" t="s">
        <v>11495</v>
      </c>
      <c r="B3380" s="8" t="s">
        <v>11496</v>
      </c>
      <c r="C3380" s="8">
        <v>2401</v>
      </c>
      <c r="D3380" s="55">
        <v>84.062060537588494</v>
      </c>
      <c r="E3380" s="55">
        <v>99.768498167649398</v>
      </c>
      <c r="F3380" s="56"/>
      <c r="G3380" s="8"/>
      <c r="H3380" s="8"/>
      <c r="I3380" s="8"/>
      <c r="J3380" s="8"/>
    </row>
    <row r="3381" spans="1:10" s="59" customFormat="1" ht="60" x14ac:dyDescent="0.25">
      <c r="A3381" s="8" t="s">
        <v>4361</v>
      </c>
      <c r="B3381" s="8" t="s">
        <v>4362</v>
      </c>
      <c r="C3381" s="8">
        <v>542</v>
      </c>
      <c r="D3381" s="55">
        <v>99.9288525183849</v>
      </c>
      <c r="E3381" s="55">
        <v>99.998332207420603</v>
      </c>
      <c r="F3381" s="60" t="s">
        <v>11497</v>
      </c>
      <c r="G3381" s="8"/>
      <c r="H3381" s="8"/>
      <c r="I3381" s="8"/>
      <c r="J3381" s="8"/>
    </row>
    <row r="3382" spans="1:10" s="59" customFormat="1" ht="60" x14ac:dyDescent="0.25">
      <c r="A3382" s="8" t="s">
        <v>4363</v>
      </c>
      <c r="B3382" s="8" t="s">
        <v>4364</v>
      </c>
      <c r="C3382" s="8">
        <v>5136</v>
      </c>
      <c r="D3382" s="55">
        <v>116.116027077304</v>
      </c>
      <c r="E3382" s="55">
        <v>99.580207469765497</v>
      </c>
      <c r="F3382" s="60" t="s">
        <v>11498</v>
      </c>
      <c r="G3382" s="8"/>
      <c r="H3382" s="8"/>
      <c r="I3382" s="8"/>
      <c r="J3382" s="8"/>
    </row>
    <row r="3383" spans="1:10" s="59" customFormat="1" x14ac:dyDescent="0.25">
      <c r="A3383" s="8" t="s">
        <v>4365</v>
      </c>
      <c r="B3383" s="8" t="s">
        <v>4366</v>
      </c>
      <c r="C3383" s="8">
        <v>6982</v>
      </c>
      <c r="D3383" s="55">
        <v>111.23075131650801</v>
      </c>
      <c r="E3383" s="55">
        <v>99.951691470072404</v>
      </c>
      <c r="F3383" s="56"/>
      <c r="G3383" s="8"/>
      <c r="H3383" s="8"/>
      <c r="I3383" s="8"/>
      <c r="J3383" s="8"/>
    </row>
    <row r="3384" spans="1:10" s="59" customFormat="1" ht="30" x14ac:dyDescent="0.25">
      <c r="A3384" s="8" t="s">
        <v>4367</v>
      </c>
      <c r="B3384" s="8" t="s">
        <v>4368</v>
      </c>
      <c r="C3384" s="8">
        <v>1090</v>
      </c>
      <c r="D3384" s="55">
        <v>97.107090384333006</v>
      </c>
      <c r="E3384" s="55">
        <v>91.132330814729201</v>
      </c>
      <c r="F3384" s="60" t="s">
        <v>10143</v>
      </c>
      <c r="G3384" s="8"/>
      <c r="H3384" s="8"/>
      <c r="I3384" s="8"/>
      <c r="J3384" s="8"/>
    </row>
    <row r="3385" spans="1:10" s="59" customFormat="1" x14ac:dyDescent="0.25">
      <c r="A3385" s="8" t="s">
        <v>11499</v>
      </c>
      <c r="B3385" s="8" t="s">
        <v>11500</v>
      </c>
      <c r="C3385" s="8">
        <v>1183</v>
      </c>
      <c r="D3385" s="55">
        <v>102.773888153093</v>
      </c>
      <c r="E3385" s="55">
        <v>99.924680465060206</v>
      </c>
      <c r="F3385" s="56"/>
      <c r="G3385" s="8"/>
      <c r="H3385" s="8"/>
      <c r="I3385" s="8"/>
      <c r="J3385" s="8"/>
    </row>
    <row r="3386" spans="1:10" s="59" customFormat="1" ht="30" x14ac:dyDescent="0.25">
      <c r="A3386" s="8" t="s">
        <v>4369</v>
      </c>
      <c r="B3386" s="8" t="s">
        <v>4370</v>
      </c>
      <c r="C3386" s="8">
        <v>1521</v>
      </c>
      <c r="D3386" s="55">
        <v>108.48307960595599</v>
      </c>
      <c r="E3386" s="55">
        <v>99.970911526565303</v>
      </c>
      <c r="F3386" s="60" t="s">
        <v>8982</v>
      </c>
      <c r="G3386" s="8"/>
      <c r="H3386" s="8"/>
      <c r="I3386" s="8"/>
      <c r="J3386" s="8"/>
    </row>
    <row r="3387" spans="1:10" s="59" customFormat="1" ht="90" x14ac:dyDescent="0.25">
      <c r="A3387" s="8" t="s">
        <v>4371</v>
      </c>
      <c r="B3387" s="8" t="s">
        <v>11501</v>
      </c>
      <c r="C3387" s="8">
        <v>9335</v>
      </c>
      <c r="D3387" s="55">
        <v>91.057628436874793</v>
      </c>
      <c r="E3387" s="55">
        <v>99.876175100846694</v>
      </c>
      <c r="F3387" s="60" t="s">
        <v>7964</v>
      </c>
      <c r="G3387" s="8"/>
      <c r="H3387" s="8"/>
      <c r="I3387" s="8"/>
      <c r="J3387" s="8"/>
    </row>
    <row r="3388" spans="1:10" s="59" customFormat="1" ht="30" x14ac:dyDescent="0.25">
      <c r="A3388" s="8" t="s">
        <v>4372</v>
      </c>
      <c r="B3388" s="8" t="s">
        <v>11502</v>
      </c>
      <c r="C3388" s="8">
        <v>1428</v>
      </c>
      <c r="D3388" s="55">
        <v>96.265602048905293</v>
      </c>
      <c r="E3388" s="55">
        <v>99.439775910363096</v>
      </c>
      <c r="F3388" s="60" t="s">
        <v>7331</v>
      </c>
      <c r="G3388" s="8"/>
      <c r="H3388" s="8"/>
      <c r="I3388" s="8"/>
      <c r="J3388" s="8"/>
    </row>
    <row r="3389" spans="1:10" s="59" customFormat="1" ht="90" x14ac:dyDescent="0.25">
      <c r="A3389" s="8" t="s">
        <v>4373</v>
      </c>
      <c r="B3389" s="8" t="s">
        <v>11503</v>
      </c>
      <c r="C3389" s="8">
        <v>1266</v>
      </c>
      <c r="D3389" s="55">
        <v>124.220471968928</v>
      </c>
      <c r="E3389" s="55">
        <v>99.2720573108042</v>
      </c>
      <c r="F3389" s="60" t="s">
        <v>11504</v>
      </c>
      <c r="G3389" s="8"/>
      <c r="H3389" s="8"/>
      <c r="I3389" s="8"/>
      <c r="J3389" s="8"/>
    </row>
    <row r="3390" spans="1:10" s="59" customFormat="1" x14ac:dyDescent="0.25">
      <c r="A3390" s="8" t="s">
        <v>4374</v>
      </c>
      <c r="B3390" s="8" t="s">
        <v>11505</v>
      </c>
      <c r="C3390" s="8">
        <v>862</v>
      </c>
      <c r="D3390" s="55">
        <v>143.43190415399999</v>
      </c>
      <c r="E3390" s="55">
        <v>99.996450694499899</v>
      </c>
      <c r="F3390" s="60" t="s">
        <v>8260</v>
      </c>
      <c r="G3390" s="8"/>
      <c r="H3390" s="8"/>
      <c r="I3390" s="8"/>
      <c r="J3390" s="8"/>
    </row>
    <row r="3391" spans="1:10" s="59" customFormat="1" ht="90" x14ac:dyDescent="0.25">
      <c r="A3391" s="8" t="s">
        <v>4375</v>
      </c>
      <c r="B3391" s="8" t="s">
        <v>4376</v>
      </c>
      <c r="C3391" s="8">
        <v>1015</v>
      </c>
      <c r="D3391" s="55">
        <v>137.00547719442201</v>
      </c>
      <c r="E3391" s="55">
        <v>99.998776669222593</v>
      </c>
      <c r="F3391" s="60" t="s">
        <v>11506</v>
      </c>
      <c r="G3391" s="8"/>
      <c r="H3391" s="8"/>
      <c r="I3391" s="8"/>
      <c r="J3391" s="8"/>
    </row>
    <row r="3392" spans="1:10" s="59" customFormat="1" x14ac:dyDescent="0.25">
      <c r="A3392" s="8" t="s">
        <v>4377</v>
      </c>
      <c r="B3392" s="8" t="s">
        <v>4378</v>
      </c>
      <c r="C3392" s="8">
        <v>946</v>
      </c>
      <c r="D3392" s="55">
        <v>114.205625480527</v>
      </c>
      <c r="E3392" s="55">
        <v>99.622539555802206</v>
      </c>
      <c r="F3392" s="56"/>
      <c r="G3392" s="8"/>
      <c r="H3392" s="8"/>
      <c r="I3392" s="8"/>
      <c r="J3392" s="8"/>
    </row>
    <row r="3393" spans="1:10" s="59" customFormat="1" ht="75" x14ac:dyDescent="0.25">
      <c r="A3393" s="8" t="s">
        <v>4379</v>
      </c>
      <c r="B3393" s="8" t="s">
        <v>4380</v>
      </c>
      <c r="C3393" s="8">
        <v>1042</v>
      </c>
      <c r="D3393" s="55">
        <v>110.90302525859801</v>
      </c>
      <c r="E3393" s="55">
        <v>99.893534813868101</v>
      </c>
      <c r="F3393" s="60" t="s">
        <v>7495</v>
      </c>
      <c r="G3393" s="8"/>
      <c r="H3393" s="8"/>
      <c r="I3393" s="8"/>
      <c r="J3393" s="8"/>
    </row>
    <row r="3394" spans="1:10" s="59" customFormat="1" ht="120" x14ac:dyDescent="0.25">
      <c r="A3394" s="8" t="s">
        <v>4381</v>
      </c>
      <c r="B3394" s="8" t="s">
        <v>8268</v>
      </c>
      <c r="C3394" s="8">
        <v>894</v>
      </c>
      <c r="D3394" s="55">
        <v>93.071138250677606</v>
      </c>
      <c r="E3394" s="55">
        <v>96.742685305988303</v>
      </c>
      <c r="F3394" s="60" t="s">
        <v>11507</v>
      </c>
      <c r="G3394" s="8"/>
      <c r="H3394" s="8"/>
      <c r="I3394" s="8"/>
      <c r="J3394" s="8"/>
    </row>
    <row r="3395" spans="1:10" s="59" customFormat="1" x14ac:dyDescent="0.25">
      <c r="A3395" s="8" t="s">
        <v>4382</v>
      </c>
      <c r="B3395" s="8" t="s">
        <v>4383</v>
      </c>
      <c r="C3395" s="8">
        <v>2572</v>
      </c>
      <c r="D3395" s="55">
        <v>123.112564943957</v>
      </c>
      <c r="E3395" s="55">
        <v>99.949819104689098</v>
      </c>
      <c r="F3395" s="56"/>
      <c r="G3395" s="8"/>
      <c r="H3395" s="8"/>
      <c r="I3395" s="8"/>
      <c r="J3395" s="8"/>
    </row>
    <row r="3396" spans="1:10" s="59" customFormat="1" x14ac:dyDescent="0.25">
      <c r="A3396" s="8" t="s">
        <v>11508</v>
      </c>
      <c r="B3396" s="8" t="s">
        <v>11509</v>
      </c>
      <c r="C3396" s="8">
        <v>2648</v>
      </c>
      <c r="D3396" s="55">
        <v>108.105929246855</v>
      </c>
      <c r="E3396" s="55">
        <v>99.449507784249207</v>
      </c>
      <c r="F3396" s="56"/>
      <c r="G3396" s="8"/>
      <c r="H3396" s="8"/>
      <c r="I3396" s="8"/>
      <c r="J3396" s="8"/>
    </row>
    <row r="3397" spans="1:10" s="59" customFormat="1" ht="45" x14ac:dyDescent="0.25">
      <c r="A3397" s="8" t="s">
        <v>4384</v>
      </c>
      <c r="B3397" s="8" t="s">
        <v>11510</v>
      </c>
      <c r="C3397" s="8">
        <v>2687</v>
      </c>
      <c r="D3397" s="55">
        <v>115.16341805030901</v>
      </c>
      <c r="E3397" s="55">
        <v>99.937526869194997</v>
      </c>
      <c r="F3397" s="60" t="s">
        <v>7418</v>
      </c>
      <c r="G3397" s="8"/>
      <c r="H3397" s="8"/>
      <c r="I3397" s="8"/>
      <c r="J3397" s="8"/>
    </row>
    <row r="3398" spans="1:10" s="59" customFormat="1" x14ac:dyDescent="0.25">
      <c r="A3398" s="8" t="s">
        <v>4385</v>
      </c>
      <c r="B3398" s="8" t="s">
        <v>4386</v>
      </c>
      <c r="C3398" s="8">
        <v>2551</v>
      </c>
      <c r="D3398" s="55">
        <v>114.450069870947</v>
      </c>
      <c r="E3398" s="55">
        <v>98.8155173742432</v>
      </c>
      <c r="F3398" s="56"/>
      <c r="G3398" s="8"/>
      <c r="H3398" s="8"/>
      <c r="I3398" s="8"/>
      <c r="J3398" s="8"/>
    </row>
    <row r="3399" spans="1:10" s="59" customFormat="1" x14ac:dyDescent="0.25">
      <c r="A3399" s="8" t="s">
        <v>4387</v>
      </c>
      <c r="B3399" s="8" t="s">
        <v>4388</v>
      </c>
      <c r="C3399" s="8">
        <v>2551</v>
      </c>
      <c r="D3399" s="55">
        <v>40.758794711263498</v>
      </c>
      <c r="E3399" s="55">
        <v>51.098444031418403</v>
      </c>
      <c r="F3399" s="56"/>
      <c r="G3399" s="8"/>
      <c r="H3399" s="8"/>
      <c r="I3399" s="8"/>
      <c r="J3399" s="8"/>
    </row>
    <row r="3400" spans="1:10" s="59" customFormat="1" x14ac:dyDescent="0.25">
      <c r="A3400" s="8" t="s">
        <v>4389</v>
      </c>
      <c r="B3400" s="8" t="s">
        <v>4390</v>
      </c>
      <c r="C3400" s="8">
        <v>3235</v>
      </c>
      <c r="D3400" s="55">
        <v>108.095363107366</v>
      </c>
      <c r="E3400" s="55">
        <v>99.996299906545701</v>
      </c>
      <c r="F3400" s="60" t="s">
        <v>7372</v>
      </c>
      <c r="G3400" s="8"/>
      <c r="H3400" s="8"/>
      <c r="I3400" s="8"/>
      <c r="J3400" s="8"/>
    </row>
    <row r="3401" spans="1:10" s="59" customFormat="1" ht="30" x14ac:dyDescent="0.25">
      <c r="A3401" s="8" t="s">
        <v>4391</v>
      </c>
      <c r="B3401" s="8" t="s">
        <v>11511</v>
      </c>
      <c r="C3401" s="8">
        <v>4762</v>
      </c>
      <c r="D3401" s="55">
        <v>112.006149328687</v>
      </c>
      <c r="E3401" s="55">
        <v>99.998128874215993</v>
      </c>
      <c r="F3401" s="60" t="s">
        <v>11512</v>
      </c>
      <c r="G3401" s="8"/>
      <c r="H3401" s="8"/>
      <c r="I3401" s="8"/>
      <c r="J3401" s="8"/>
    </row>
    <row r="3402" spans="1:10" s="59" customFormat="1" x14ac:dyDescent="0.25">
      <c r="A3402" s="8" t="s">
        <v>4392</v>
      </c>
      <c r="B3402" s="8" t="s">
        <v>4393</v>
      </c>
      <c r="C3402" s="8">
        <v>3389</v>
      </c>
      <c r="D3402" s="55">
        <v>120.626421330581</v>
      </c>
      <c r="E3402" s="55">
        <v>99.996104588487</v>
      </c>
      <c r="F3402" s="60" t="s">
        <v>7372</v>
      </c>
      <c r="G3402" s="8"/>
      <c r="H3402" s="8"/>
      <c r="I3402" s="8"/>
      <c r="J3402" s="8"/>
    </row>
    <row r="3403" spans="1:10" s="59" customFormat="1" x14ac:dyDescent="0.25">
      <c r="A3403" s="8" t="s">
        <v>8269</v>
      </c>
      <c r="B3403" s="8" t="s">
        <v>8270</v>
      </c>
      <c r="C3403" s="8">
        <v>3429</v>
      </c>
      <c r="D3403" s="55">
        <v>190.20359131874201</v>
      </c>
      <c r="E3403" s="55">
        <v>99.999791423707805</v>
      </c>
      <c r="F3403" s="56"/>
      <c r="G3403" s="8"/>
      <c r="H3403" s="8"/>
      <c r="I3403" s="8"/>
      <c r="J3403" s="8"/>
    </row>
    <row r="3404" spans="1:10" s="59" customFormat="1" ht="30" x14ac:dyDescent="0.25">
      <c r="A3404" s="8" t="s">
        <v>4394</v>
      </c>
      <c r="B3404" s="8" t="s">
        <v>4395</v>
      </c>
      <c r="C3404" s="8">
        <v>3291</v>
      </c>
      <c r="D3404" s="55">
        <v>114.750589011689</v>
      </c>
      <c r="E3404" s="55">
        <v>99.994062872041994</v>
      </c>
      <c r="F3404" s="60" t="s">
        <v>10764</v>
      </c>
      <c r="G3404" s="8"/>
      <c r="H3404" s="8"/>
      <c r="I3404" s="8"/>
      <c r="J3404" s="8"/>
    </row>
    <row r="3405" spans="1:10" s="59" customFormat="1" x14ac:dyDescent="0.25">
      <c r="A3405" s="8" t="s">
        <v>4396</v>
      </c>
      <c r="B3405" s="8" t="s">
        <v>4397</v>
      </c>
      <c r="C3405" s="8">
        <v>3903</v>
      </c>
      <c r="D3405" s="55">
        <v>122.375406172444</v>
      </c>
      <c r="E3405" s="55">
        <v>99.997368387631695</v>
      </c>
      <c r="F3405" s="56"/>
      <c r="G3405" s="8"/>
      <c r="H3405" s="8"/>
      <c r="I3405" s="8"/>
      <c r="J3405" s="8"/>
    </row>
    <row r="3406" spans="1:10" s="59" customFormat="1" x14ac:dyDescent="0.25">
      <c r="A3406" s="8" t="s">
        <v>8271</v>
      </c>
      <c r="B3406" s="8" t="s">
        <v>8272</v>
      </c>
      <c r="C3406" s="8">
        <v>2839</v>
      </c>
      <c r="D3406" s="55">
        <v>112.484327251165</v>
      </c>
      <c r="E3406" s="55">
        <v>99.936008174607295</v>
      </c>
      <c r="F3406" s="56"/>
      <c r="G3406" s="8"/>
      <c r="H3406" s="8"/>
      <c r="I3406" s="8"/>
      <c r="J3406" s="8"/>
    </row>
    <row r="3407" spans="1:10" s="59" customFormat="1" x14ac:dyDescent="0.25">
      <c r="A3407" s="8" t="s">
        <v>11513</v>
      </c>
      <c r="B3407" s="8" t="s">
        <v>11514</v>
      </c>
      <c r="C3407" s="8">
        <v>3314</v>
      </c>
      <c r="D3407" s="55">
        <v>194.48281750653101</v>
      </c>
      <c r="E3407" s="55">
        <v>99.999928061948694</v>
      </c>
      <c r="F3407" s="56"/>
      <c r="G3407" s="8"/>
      <c r="H3407" s="8"/>
      <c r="I3407" s="8"/>
      <c r="J3407" s="8"/>
    </row>
    <row r="3408" spans="1:10" s="59" customFormat="1" x14ac:dyDescent="0.25">
      <c r="A3408" s="8" t="s">
        <v>8273</v>
      </c>
      <c r="B3408" s="8" t="s">
        <v>11515</v>
      </c>
      <c r="C3408" s="8">
        <v>739</v>
      </c>
      <c r="D3408" s="55">
        <v>82.033977492881206</v>
      </c>
      <c r="E3408" s="55">
        <v>99.942684420337699</v>
      </c>
      <c r="F3408" s="56"/>
      <c r="G3408" s="8"/>
      <c r="H3408" s="8"/>
      <c r="I3408" s="8"/>
      <c r="J3408" s="8"/>
    </row>
    <row r="3409" spans="1:10" s="59" customFormat="1" x14ac:dyDescent="0.25">
      <c r="A3409" s="8" t="s">
        <v>4398</v>
      </c>
      <c r="B3409" s="8" t="s">
        <v>4399</v>
      </c>
      <c r="C3409" s="8">
        <v>2067</v>
      </c>
      <c r="D3409" s="55">
        <v>85.728314247132701</v>
      </c>
      <c r="E3409" s="55">
        <v>99.907556959085497</v>
      </c>
      <c r="F3409" s="56"/>
      <c r="G3409" s="8"/>
      <c r="H3409" s="8"/>
      <c r="I3409" s="8"/>
      <c r="J3409" s="8"/>
    </row>
    <row r="3410" spans="1:10" s="59" customFormat="1" ht="60" x14ac:dyDescent="0.25">
      <c r="A3410" s="8" t="s">
        <v>4400</v>
      </c>
      <c r="B3410" s="8" t="s">
        <v>11516</v>
      </c>
      <c r="C3410" s="8">
        <v>920</v>
      </c>
      <c r="D3410" s="55">
        <v>91.221966519968404</v>
      </c>
      <c r="E3410" s="55">
        <v>99.985229397817207</v>
      </c>
      <c r="F3410" s="60" t="s">
        <v>9441</v>
      </c>
      <c r="G3410" s="8"/>
      <c r="H3410" s="8"/>
      <c r="I3410" s="8"/>
      <c r="J3410" s="8"/>
    </row>
    <row r="3411" spans="1:10" s="59" customFormat="1" x14ac:dyDescent="0.25">
      <c r="A3411" s="8" t="s">
        <v>4401</v>
      </c>
      <c r="B3411" s="8" t="s">
        <v>4402</v>
      </c>
      <c r="C3411" s="8">
        <v>1144</v>
      </c>
      <c r="D3411" s="55">
        <v>97.722225946299801</v>
      </c>
      <c r="E3411" s="55">
        <v>99.997551370850204</v>
      </c>
      <c r="F3411" s="60" t="s">
        <v>7370</v>
      </c>
      <c r="G3411" s="8"/>
      <c r="H3411" s="8"/>
      <c r="I3411" s="8"/>
      <c r="J3411" s="8"/>
    </row>
    <row r="3412" spans="1:10" s="59" customFormat="1" x14ac:dyDescent="0.25">
      <c r="A3412" s="8" t="s">
        <v>8274</v>
      </c>
      <c r="B3412" s="8" t="s">
        <v>8275</v>
      </c>
      <c r="C3412" s="8">
        <v>438</v>
      </c>
      <c r="D3412" s="55">
        <v>119.04508446377299</v>
      </c>
      <c r="E3412" s="55">
        <v>99.998707291285299</v>
      </c>
      <c r="F3412" s="56"/>
      <c r="G3412" s="8"/>
      <c r="H3412" s="8"/>
      <c r="I3412" s="8"/>
      <c r="J3412" s="8"/>
    </row>
    <row r="3413" spans="1:10" s="59" customFormat="1" ht="45" x14ac:dyDescent="0.25">
      <c r="A3413" s="8" t="s">
        <v>4403</v>
      </c>
      <c r="B3413" s="8" t="s">
        <v>4404</v>
      </c>
      <c r="C3413" s="8">
        <v>3681</v>
      </c>
      <c r="D3413" s="55">
        <v>96.367387458119495</v>
      </c>
      <c r="E3413" s="55">
        <v>99.987994050294802</v>
      </c>
      <c r="F3413" s="60" t="s">
        <v>8276</v>
      </c>
      <c r="G3413" s="8"/>
      <c r="H3413" s="8"/>
      <c r="I3413" s="8"/>
      <c r="J3413" s="8"/>
    </row>
    <row r="3414" spans="1:10" s="59" customFormat="1" x14ac:dyDescent="0.25">
      <c r="A3414" s="8" t="s">
        <v>4405</v>
      </c>
      <c r="B3414" s="8" t="s">
        <v>4406</v>
      </c>
      <c r="C3414" s="8">
        <v>2276</v>
      </c>
      <c r="D3414" s="55">
        <v>82.068999129383002</v>
      </c>
      <c r="E3414" s="55">
        <v>97.264740998054606</v>
      </c>
      <c r="F3414" s="56"/>
      <c r="G3414" s="8"/>
      <c r="H3414" s="8"/>
      <c r="I3414" s="8"/>
      <c r="J3414" s="8"/>
    </row>
    <row r="3415" spans="1:10" s="59" customFormat="1" ht="30" x14ac:dyDescent="0.25">
      <c r="A3415" s="8" t="s">
        <v>4407</v>
      </c>
      <c r="B3415" s="8" t="s">
        <v>4408</v>
      </c>
      <c r="C3415" s="8">
        <v>3363</v>
      </c>
      <c r="D3415" s="55">
        <v>116.977637813565</v>
      </c>
      <c r="E3415" s="55">
        <v>99.8963914712254</v>
      </c>
      <c r="F3415" s="60" t="s">
        <v>9496</v>
      </c>
      <c r="G3415" s="8"/>
      <c r="H3415" s="8"/>
      <c r="I3415" s="8"/>
      <c r="J3415" s="8"/>
    </row>
    <row r="3416" spans="1:10" s="59" customFormat="1" ht="60" x14ac:dyDescent="0.25">
      <c r="A3416" s="8" t="s">
        <v>4409</v>
      </c>
      <c r="B3416" s="8" t="s">
        <v>11517</v>
      </c>
      <c r="C3416" s="8">
        <v>1104</v>
      </c>
      <c r="D3416" s="55">
        <v>118.606785893211</v>
      </c>
      <c r="E3416" s="55">
        <v>99.999514124928197</v>
      </c>
      <c r="F3416" s="60" t="s">
        <v>11518</v>
      </c>
      <c r="G3416" s="8"/>
      <c r="H3416" s="8"/>
      <c r="I3416" s="8"/>
      <c r="J3416" s="8"/>
    </row>
    <row r="3417" spans="1:10" s="59" customFormat="1" ht="75" x14ac:dyDescent="0.25">
      <c r="A3417" s="8" t="s">
        <v>4410</v>
      </c>
      <c r="B3417" s="8" t="s">
        <v>4411</v>
      </c>
      <c r="C3417" s="8">
        <v>719</v>
      </c>
      <c r="D3417" s="55">
        <v>125.586217405966</v>
      </c>
      <c r="E3417" s="55">
        <v>99.991227067935498</v>
      </c>
      <c r="F3417" s="60" t="s">
        <v>7486</v>
      </c>
      <c r="G3417" s="8"/>
      <c r="H3417" s="8"/>
      <c r="I3417" s="8"/>
      <c r="J3417" s="8"/>
    </row>
    <row r="3418" spans="1:10" s="59" customFormat="1" ht="60" x14ac:dyDescent="0.25">
      <c r="A3418" s="8" t="s">
        <v>4412</v>
      </c>
      <c r="B3418" s="8" t="s">
        <v>11519</v>
      </c>
      <c r="C3418" s="8">
        <v>1616</v>
      </c>
      <c r="D3418" s="55">
        <v>102.121496493297</v>
      </c>
      <c r="E3418" s="55">
        <v>99.963536385425598</v>
      </c>
      <c r="F3418" s="60" t="s">
        <v>8277</v>
      </c>
      <c r="G3418" s="8"/>
      <c r="H3418" s="8"/>
      <c r="I3418" s="8"/>
      <c r="J3418" s="8"/>
    </row>
    <row r="3419" spans="1:10" s="59" customFormat="1" ht="30" x14ac:dyDescent="0.25">
      <c r="A3419" s="8" t="s">
        <v>4413</v>
      </c>
      <c r="B3419" s="8" t="s">
        <v>11520</v>
      </c>
      <c r="C3419" s="8">
        <v>235</v>
      </c>
      <c r="D3419" s="55">
        <v>95.921028259596795</v>
      </c>
      <c r="E3419" s="55">
        <v>99.9999577300173</v>
      </c>
      <c r="F3419" s="60" t="s">
        <v>11521</v>
      </c>
      <c r="G3419" s="8"/>
      <c r="H3419" s="8"/>
      <c r="I3419" s="8"/>
      <c r="J3419" s="8"/>
    </row>
    <row r="3420" spans="1:10" s="59" customFormat="1" ht="30" x14ac:dyDescent="0.25">
      <c r="A3420" s="8" t="s">
        <v>4414</v>
      </c>
      <c r="B3420" s="8" t="s">
        <v>11522</v>
      </c>
      <c r="C3420" s="8">
        <v>2025</v>
      </c>
      <c r="D3420" s="55">
        <v>109.147136751665</v>
      </c>
      <c r="E3420" s="55">
        <v>99.998695162166499</v>
      </c>
      <c r="F3420" s="60" t="s">
        <v>9336</v>
      </c>
      <c r="G3420" s="8"/>
      <c r="H3420" s="8"/>
      <c r="I3420" s="8"/>
      <c r="J3420" s="8"/>
    </row>
    <row r="3421" spans="1:10" s="59" customFormat="1" x14ac:dyDescent="0.25">
      <c r="A3421" s="8" t="s">
        <v>4415</v>
      </c>
      <c r="B3421" s="8" t="s">
        <v>4416</v>
      </c>
      <c r="C3421" s="8">
        <v>1721</v>
      </c>
      <c r="D3421" s="55">
        <v>99.126916769786106</v>
      </c>
      <c r="E3421" s="55">
        <v>99.9931718381671</v>
      </c>
      <c r="F3421" s="56"/>
      <c r="G3421" s="8"/>
      <c r="H3421" s="8"/>
      <c r="I3421" s="8"/>
      <c r="J3421" s="8"/>
    </row>
    <row r="3422" spans="1:10" s="59" customFormat="1" x14ac:dyDescent="0.25">
      <c r="A3422" s="8" t="s">
        <v>4417</v>
      </c>
      <c r="B3422" s="8" t="s">
        <v>4418</v>
      </c>
      <c r="C3422" s="8">
        <v>3982</v>
      </c>
      <c r="D3422" s="55">
        <v>106.349214432064</v>
      </c>
      <c r="E3422" s="55">
        <v>99.991475995810305</v>
      </c>
      <c r="F3422" s="56"/>
      <c r="G3422" s="8"/>
      <c r="H3422" s="8"/>
      <c r="I3422" s="8"/>
      <c r="J3422" s="8"/>
    </row>
    <row r="3423" spans="1:10" s="59" customFormat="1" ht="75" x14ac:dyDescent="0.25">
      <c r="A3423" s="8" t="s">
        <v>4419</v>
      </c>
      <c r="B3423" s="8" t="s">
        <v>4420</v>
      </c>
      <c r="C3423" s="8">
        <v>8348</v>
      </c>
      <c r="D3423" s="55">
        <v>136.352204972729</v>
      </c>
      <c r="E3423" s="55">
        <v>99.898340438659105</v>
      </c>
      <c r="F3423" s="60" t="s">
        <v>8278</v>
      </c>
      <c r="G3423" s="8"/>
      <c r="H3423" s="8"/>
      <c r="I3423" s="8"/>
      <c r="J3423" s="8"/>
    </row>
    <row r="3424" spans="1:10" s="59" customFormat="1" ht="75" x14ac:dyDescent="0.25">
      <c r="A3424" s="8" t="s">
        <v>4421</v>
      </c>
      <c r="B3424" s="8" t="s">
        <v>4422</v>
      </c>
      <c r="C3424" s="8">
        <v>8096</v>
      </c>
      <c r="D3424" s="55">
        <v>128.92074777596801</v>
      </c>
      <c r="E3424" s="55">
        <v>98.994353935342204</v>
      </c>
      <c r="F3424" s="60" t="s">
        <v>8279</v>
      </c>
      <c r="G3424" s="8" t="s">
        <v>13260</v>
      </c>
      <c r="H3424" s="8" t="s">
        <v>8908</v>
      </c>
      <c r="I3424" s="8" t="s">
        <v>8908</v>
      </c>
      <c r="J3424" s="8">
        <v>0</v>
      </c>
    </row>
    <row r="3425" spans="1:10" s="59" customFormat="1" x14ac:dyDescent="0.25">
      <c r="A3425" s="8" t="s">
        <v>11523</v>
      </c>
      <c r="B3425" s="8" t="s">
        <v>11524</v>
      </c>
      <c r="C3425" s="8">
        <v>791</v>
      </c>
      <c r="D3425" s="55">
        <v>549.13482762833803</v>
      </c>
      <c r="E3425" s="55">
        <v>95.714691340456298</v>
      </c>
      <c r="F3425" s="56"/>
      <c r="G3425" s="8"/>
      <c r="H3425" s="8"/>
      <c r="I3425" s="8"/>
      <c r="J3425" s="8"/>
    </row>
    <row r="3426" spans="1:10" s="59" customFormat="1" ht="30" x14ac:dyDescent="0.25">
      <c r="A3426" s="8" t="s">
        <v>4423</v>
      </c>
      <c r="B3426" s="8" t="s">
        <v>8280</v>
      </c>
      <c r="C3426" s="8">
        <v>7626</v>
      </c>
      <c r="D3426" s="55">
        <v>127.277084707387</v>
      </c>
      <c r="E3426" s="55">
        <v>98.597677751563396</v>
      </c>
      <c r="F3426" s="60" t="s">
        <v>10698</v>
      </c>
      <c r="G3426" s="8"/>
      <c r="H3426" s="8"/>
      <c r="I3426" s="8"/>
      <c r="J3426" s="8"/>
    </row>
    <row r="3427" spans="1:10" s="59" customFormat="1" ht="30" x14ac:dyDescent="0.25">
      <c r="A3427" s="8" t="s">
        <v>4424</v>
      </c>
      <c r="B3427" s="8" t="s">
        <v>11525</v>
      </c>
      <c r="C3427" s="8">
        <v>1559</v>
      </c>
      <c r="D3427" s="55">
        <v>80.6516103492105</v>
      </c>
      <c r="E3427" s="55">
        <v>91.482576678524794</v>
      </c>
      <c r="F3427" s="60" t="s">
        <v>7451</v>
      </c>
      <c r="G3427" s="8"/>
      <c r="H3427" s="8"/>
      <c r="I3427" s="8"/>
      <c r="J3427" s="8"/>
    </row>
    <row r="3428" spans="1:10" s="59" customFormat="1" x14ac:dyDescent="0.25">
      <c r="A3428" s="8" t="s">
        <v>4425</v>
      </c>
      <c r="B3428" s="8" t="s">
        <v>11526</v>
      </c>
      <c r="C3428" s="8">
        <v>1967</v>
      </c>
      <c r="D3428" s="55">
        <v>98.507564341787401</v>
      </c>
      <c r="E3428" s="55">
        <v>99.990228155647898</v>
      </c>
      <c r="F3428" s="56"/>
      <c r="G3428" s="8"/>
      <c r="H3428" s="8"/>
      <c r="I3428" s="8"/>
      <c r="J3428" s="8"/>
    </row>
    <row r="3429" spans="1:10" s="59" customFormat="1" x14ac:dyDescent="0.25">
      <c r="A3429" s="8" t="s">
        <v>4426</v>
      </c>
      <c r="B3429" s="8" t="s">
        <v>4427</v>
      </c>
      <c r="C3429" s="8">
        <v>1291</v>
      </c>
      <c r="D3429" s="55">
        <v>135.188365372607</v>
      </c>
      <c r="E3429" s="55">
        <v>99.991466931435397</v>
      </c>
      <c r="F3429" s="56"/>
      <c r="G3429" s="8"/>
      <c r="H3429" s="8"/>
      <c r="I3429" s="8"/>
      <c r="J3429" s="8"/>
    </row>
    <row r="3430" spans="1:10" s="59" customFormat="1" x14ac:dyDescent="0.25">
      <c r="A3430" s="8" t="s">
        <v>8281</v>
      </c>
      <c r="B3430" s="8" t="s">
        <v>11527</v>
      </c>
      <c r="C3430" s="8">
        <v>3491</v>
      </c>
      <c r="D3430" s="55">
        <v>130.71799234444501</v>
      </c>
      <c r="E3430" s="55">
        <v>99.999405302149597</v>
      </c>
      <c r="F3430" s="56"/>
      <c r="G3430" s="8"/>
      <c r="H3430" s="8"/>
      <c r="I3430" s="8"/>
      <c r="J3430" s="8"/>
    </row>
    <row r="3431" spans="1:10" s="59" customFormat="1" x14ac:dyDescent="0.25">
      <c r="A3431" s="8" t="s">
        <v>4428</v>
      </c>
      <c r="B3431" s="8" t="s">
        <v>11528</v>
      </c>
      <c r="C3431" s="8">
        <v>2875</v>
      </c>
      <c r="D3431" s="55">
        <v>102.26798367459701</v>
      </c>
      <c r="E3431" s="55">
        <v>99.993369640797894</v>
      </c>
      <c r="F3431" s="56"/>
      <c r="G3431" s="8"/>
      <c r="H3431" s="8"/>
      <c r="I3431" s="8"/>
      <c r="J3431" s="8"/>
    </row>
    <row r="3432" spans="1:10" s="59" customFormat="1" ht="165" x14ac:dyDescent="0.25">
      <c r="A3432" s="8" t="s">
        <v>4429</v>
      </c>
      <c r="B3432" s="8" t="s">
        <v>8282</v>
      </c>
      <c r="C3432" s="8">
        <v>4337</v>
      </c>
      <c r="D3432" s="55">
        <v>100.07357492899899</v>
      </c>
      <c r="E3432" s="55">
        <v>99.962629904657604</v>
      </c>
      <c r="F3432" s="60" t="s">
        <v>11529</v>
      </c>
      <c r="G3432" s="8"/>
      <c r="H3432" s="8"/>
      <c r="I3432" s="8"/>
      <c r="J3432" s="8"/>
    </row>
    <row r="3433" spans="1:10" s="59" customFormat="1" ht="165" x14ac:dyDescent="0.25">
      <c r="A3433" s="8" t="s">
        <v>4430</v>
      </c>
      <c r="B3433" s="8" t="s">
        <v>11530</v>
      </c>
      <c r="C3433" s="8">
        <v>605</v>
      </c>
      <c r="D3433" s="55">
        <v>98.594764499342105</v>
      </c>
      <c r="E3433" s="55">
        <v>99.999655202703806</v>
      </c>
      <c r="F3433" s="60" t="s">
        <v>11529</v>
      </c>
      <c r="G3433" s="8"/>
      <c r="H3433" s="8"/>
      <c r="I3433" s="8"/>
      <c r="J3433" s="8"/>
    </row>
    <row r="3434" spans="1:10" s="59" customFormat="1" ht="195" x14ac:dyDescent="0.25">
      <c r="A3434" s="8" t="s">
        <v>4431</v>
      </c>
      <c r="B3434" s="8" t="s">
        <v>8283</v>
      </c>
      <c r="C3434" s="8">
        <v>2602</v>
      </c>
      <c r="D3434" s="55">
        <v>99.311241736476305</v>
      </c>
      <c r="E3434" s="55">
        <v>99.979491748100898</v>
      </c>
      <c r="F3434" s="60" t="s">
        <v>11531</v>
      </c>
      <c r="G3434" s="8"/>
      <c r="H3434" s="8"/>
      <c r="I3434" s="8"/>
      <c r="J3434" s="8"/>
    </row>
    <row r="3435" spans="1:10" s="59" customFormat="1" ht="195" x14ac:dyDescent="0.25">
      <c r="A3435" s="8" t="s">
        <v>4432</v>
      </c>
      <c r="B3435" s="8" t="s">
        <v>4433</v>
      </c>
      <c r="C3435" s="8">
        <v>4533</v>
      </c>
      <c r="D3435" s="55">
        <v>87.669828342472499</v>
      </c>
      <c r="E3435" s="55">
        <v>99.922693116060202</v>
      </c>
      <c r="F3435" s="60" t="s">
        <v>11532</v>
      </c>
      <c r="G3435" s="8"/>
      <c r="H3435" s="8"/>
      <c r="I3435" s="8"/>
      <c r="J3435" s="8"/>
    </row>
    <row r="3436" spans="1:10" s="59" customFormat="1" ht="165" x14ac:dyDescent="0.25">
      <c r="A3436" s="8" t="s">
        <v>4434</v>
      </c>
      <c r="B3436" s="8" t="s">
        <v>8284</v>
      </c>
      <c r="C3436" s="8">
        <v>4861</v>
      </c>
      <c r="D3436" s="55">
        <v>113.096823428677</v>
      </c>
      <c r="E3436" s="55">
        <v>99.986913435996399</v>
      </c>
      <c r="F3436" s="60" t="s">
        <v>11533</v>
      </c>
      <c r="G3436" s="8"/>
      <c r="H3436" s="8"/>
      <c r="I3436" s="8"/>
      <c r="J3436" s="8"/>
    </row>
    <row r="3437" spans="1:10" s="59" customFormat="1" ht="75" x14ac:dyDescent="0.25">
      <c r="A3437" s="8" t="s">
        <v>4435</v>
      </c>
      <c r="B3437" s="8" t="s">
        <v>11534</v>
      </c>
      <c r="C3437" s="8">
        <v>4306</v>
      </c>
      <c r="D3437" s="55">
        <v>107.421585825503</v>
      </c>
      <c r="E3437" s="55">
        <v>99.999280251944995</v>
      </c>
      <c r="F3437" s="60" t="s">
        <v>11535</v>
      </c>
      <c r="G3437" s="8"/>
      <c r="H3437" s="8"/>
      <c r="I3437" s="8"/>
      <c r="J3437" s="8"/>
    </row>
    <row r="3438" spans="1:10" s="59" customFormat="1" ht="45" x14ac:dyDescent="0.25">
      <c r="A3438" s="8" t="s">
        <v>4436</v>
      </c>
      <c r="B3438" s="8" t="s">
        <v>4437</v>
      </c>
      <c r="C3438" s="8">
        <v>1312</v>
      </c>
      <c r="D3438" s="55">
        <v>95.625511511895098</v>
      </c>
      <c r="E3438" s="55">
        <v>99.936833278012799</v>
      </c>
      <c r="F3438" s="60" t="s">
        <v>11536</v>
      </c>
      <c r="G3438" s="8"/>
      <c r="H3438" s="8"/>
      <c r="I3438" s="8"/>
      <c r="J3438" s="8"/>
    </row>
    <row r="3439" spans="1:10" s="59" customFormat="1" ht="30" x14ac:dyDescent="0.25">
      <c r="A3439" s="8" t="s">
        <v>4438</v>
      </c>
      <c r="B3439" s="8" t="s">
        <v>11537</v>
      </c>
      <c r="C3439" s="8">
        <v>1105</v>
      </c>
      <c r="D3439" s="55">
        <v>87.551497725420703</v>
      </c>
      <c r="E3439" s="55">
        <v>99.978784676603397</v>
      </c>
      <c r="F3439" s="60" t="s">
        <v>11538</v>
      </c>
      <c r="G3439" s="8"/>
      <c r="H3439" s="8"/>
      <c r="I3439" s="8"/>
      <c r="J3439" s="8"/>
    </row>
    <row r="3440" spans="1:10" s="59" customFormat="1" x14ac:dyDescent="0.25">
      <c r="A3440" s="8" t="s">
        <v>11539</v>
      </c>
      <c r="B3440" s="8" t="s">
        <v>11540</v>
      </c>
      <c r="C3440" s="8">
        <v>516</v>
      </c>
      <c r="D3440" s="55">
        <v>104.886792213102</v>
      </c>
      <c r="E3440" s="55">
        <v>99.999672735309005</v>
      </c>
      <c r="F3440" s="56"/>
      <c r="G3440" s="8"/>
      <c r="H3440" s="8"/>
      <c r="I3440" s="8"/>
      <c r="J3440" s="8"/>
    </row>
    <row r="3441" spans="1:10" s="59" customFormat="1" x14ac:dyDescent="0.25">
      <c r="A3441" s="8" t="s">
        <v>4439</v>
      </c>
      <c r="B3441" s="8" t="s">
        <v>4440</v>
      </c>
      <c r="C3441" s="8">
        <v>3626</v>
      </c>
      <c r="D3441" s="55">
        <v>101.48538824624001</v>
      </c>
      <c r="E3441" s="55">
        <v>99.981694626148197</v>
      </c>
      <c r="F3441" s="56"/>
      <c r="G3441" s="8"/>
      <c r="H3441" s="8"/>
      <c r="I3441" s="8"/>
      <c r="J3441" s="8"/>
    </row>
    <row r="3442" spans="1:10" s="59" customFormat="1" ht="75" x14ac:dyDescent="0.25">
      <c r="A3442" s="8" t="s">
        <v>4441</v>
      </c>
      <c r="B3442" s="8" t="s">
        <v>4442</v>
      </c>
      <c r="C3442" s="8">
        <v>3584</v>
      </c>
      <c r="D3442" s="55">
        <v>108.486453069124</v>
      </c>
      <c r="E3442" s="55">
        <v>99.995324295967293</v>
      </c>
      <c r="F3442" s="60" t="s">
        <v>7495</v>
      </c>
      <c r="G3442" s="8"/>
      <c r="H3442" s="8"/>
      <c r="I3442" s="8"/>
      <c r="J3442" s="8"/>
    </row>
    <row r="3443" spans="1:10" s="59" customFormat="1" x14ac:dyDescent="0.25">
      <c r="A3443" s="8" t="s">
        <v>4443</v>
      </c>
      <c r="B3443" s="8" t="s">
        <v>11541</v>
      </c>
      <c r="C3443" s="8">
        <v>1786</v>
      </c>
      <c r="D3443" s="55">
        <v>105.910176787528</v>
      </c>
      <c r="E3443" s="55">
        <v>99.996362556759905</v>
      </c>
      <c r="F3443" s="60" t="s">
        <v>7779</v>
      </c>
      <c r="G3443" s="8"/>
      <c r="H3443" s="8"/>
      <c r="I3443" s="8"/>
      <c r="J3443" s="8"/>
    </row>
    <row r="3444" spans="1:10" s="59" customFormat="1" x14ac:dyDescent="0.25">
      <c r="A3444" s="8" t="s">
        <v>4444</v>
      </c>
      <c r="B3444" s="8" t="s">
        <v>11542</v>
      </c>
      <c r="C3444" s="8">
        <v>1363</v>
      </c>
      <c r="D3444" s="55">
        <v>109.115497407283</v>
      </c>
      <c r="E3444" s="55">
        <v>99.999132736563695</v>
      </c>
      <c r="F3444" s="60" t="s">
        <v>7639</v>
      </c>
      <c r="G3444" s="8"/>
      <c r="H3444" s="8"/>
      <c r="I3444" s="8"/>
      <c r="J3444" s="8"/>
    </row>
    <row r="3445" spans="1:10" s="59" customFormat="1" x14ac:dyDescent="0.25">
      <c r="A3445" s="8" t="s">
        <v>4445</v>
      </c>
      <c r="B3445" s="8" t="s">
        <v>4446</v>
      </c>
      <c r="C3445" s="8">
        <v>1969</v>
      </c>
      <c r="D3445" s="55">
        <v>105.62894245931599</v>
      </c>
      <c r="E3445" s="55">
        <v>99.997361507256301</v>
      </c>
      <c r="F3445" s="60" t="s">
        <v>7639</v>
      </c>
      <c r="G3445" s="8"/>
      <c r="H3445" s="8"/>
      <c r="I3445" s="8"/>
      <c r="J3445" s="8"/>
    </row>
    <row r="3446" spans="1:10" s="59" customFormat="1" ht="30" x14ac:dyDescent="0.25">
      <c r="A3446" s="8" t="s">
        <v>4447</v>
      </c>
      <c r="B3446" s="8" t="s">
        <v>11543</v>
      </c>
      <c r="C3446" s="8">
        <v>1453</v>
      </c>
      <c r="D3446" s="55">
        <v>132.41919210115401</v>
      </c>
      <c r="E3446" s="55">
        <v>99.923137142193596</v>
      </c>
      <c r="F3446" s="60" t="s">
        <v>7669</v>
      </c>
      <c r="G3446" s="8"/>
      <c r="H3446" s="8"/>
      <c r="I3446" s="8"/>
      <c r="J3446" s="8"/>
    </row>
    <row r="3447" spans="1:10" s="59" customFormat="1" x14ac:dyDescent="0.25">
      <c r="A3447" s="8" t="s">
        <v>4448</v>
      </c>
      <c r="B3447" s="8" t="s">
        <v>4449</v>
      </c>
      <c r="C3447" s="8">
        <v>814</v>
      </c>
      <c r="D3447" s="55">
        <v>121.09189218476899</v>
      </c>
      <c r="E3447" s="55">
        <v>99.999792544741396</v>
      </c>
      <c r="F3447" s="56"/>
      <c r="G3447" s="8"/>
      <c r="H3447" s="8"/>
      <c r="I3447" s="8"/>
      <c r="J3447" s="8"/>
    </row>
    <row r="3448" spans="1:10" s="59" customFormat="1" x14ac:dyDescent="0.25">
      <c r="A3448" s="8" t="s">
        <v>4450</v>
      </c>
      <c r="B3448" s="8" t="s">
        <v>4451</v>
      </c>
      <c r="C3448" s="8">
        <v>1641</v>
      </c>
      <c r="D3448" s="55">
        <v>100.988493849284</v>
      </c>
      <c r="E3448" s="55">
        <v>99.962021669924198</v>
      </c>
      <c r="F3448" s="60" t="s">
        <v>7308</v>
      </c>
      <c r="G3448" s="8"/>
      <c r="H3448" s="8"/>
      <c r="I3448" s="8"/>
      <c r="J3448" s="8"/>
    </row>
    <row r="3449" spans="1:10" s="59" customFormat="1" x14ac:dyDescent="0.25">
      <c r="A3449" s="8" t="s">
        <v>4452</v>
      </c>
      <c r="B3449" s="8" t="s">
        <v>4453</v>
      </c>
      <c r="C3449" s="8">
        <v>1234</v>
      </c>
      <c r="D3449" s="55">
        <v>109.847621744683</v>
      </c>
      <c r="E3449" s="55">
        <v>99.999356016472404</v>
      </c>
      <c r="F3449" s="56"/>
      <c r="G3449" s="8"/>
      <c r="H3449" s="8"/>
      <c r="I3449" s="8"/>
      <c r="J3449" s="8"/>
    </row>
    <row r="3450" spans="1:10" s="59" customFormat="1" ht="60" x14ac:dyDescent="0.25">
      <c r="A3450" s="8" t="s">
        <v>4454</v>
      </c>
      <c r="B3450" s="8" t="s">
        <v>7468</v>
      </c>
      <c r="C3450" s="8"/>
      <c r="D3450" s="55"/>
      <c r="E3450" s="55"/>
      <c r="F3450" s="60" t="s">
        <v>8990</v>
      </c>
      <c r="G3450" s="8"/>
      <c r="H3450" s="8"/>
      <c r="I3450" s="8"/>
      <c r="J3450" s="8"/>
    </row>
    <row r="3451" spans="1:10" s="59" customFormat="1" ht="60" x14ac:dyDescent="0.25">
      <c r="A3451" s="8" t="s">
        <v>4455</v>
      </c>
      <c r="B3451" s="8" t="s">
        <v>4456</v>
      </c>
      <c r="C3451" s="8">
        <v>1332</v>
      </c>
      <c r="D3451" s="55">
        <v>112.544563586134</v>
      </c>
      <c r="E3451" s="55">
        <v>91.428420573150902</v>
      </c>
      <c r="F3451" s="60" t="s">
        <v>8285</v>
      </c>
      <c r="G3451" s="8"/>
      <c r="H3451" s="8"/>
      <c r="I3451" s="8"/>
      <c r="J3451" s="8"/>
    </row>
    <row r="3452" spans="1:10" s="59" customFormat="1" ht="60" x14ac:dyDescent="0.25">
      <c r="A3452" s="8" t="s">
        <v>4457</v>
      </c>
      <c r="B3452" s="8" t="s">
        <v>4458</v>
      </c>
      <c r="C3452" s="8">
        <v>1305</v>
      </c>
      <c r="D3452" s="55">
        <v>130.21946331228199</v>
      </c>
      <c r="E3452" s="55">
        <v>99.647975422904096</v>
      </c>
      <c r="F3452" s="60" t="s">
        <v>7413</v>
      </c>
      <c r="G3452" s="8"/>
      <c r="H3452" s="8"/>
      <c r="I3452" s="8"/>
      <c r="J3452" s="8"/>
    </row>
    <row r="3453" spans="1:10" s="59" customFormat="1" x14ac:dyDescent="0.25">
      <c r="A3453" s="8" t="s">
        <v>4459</v>
      </c>
      <c r="B3453" s="8" t="s">
        <v>4460</v>
      </c>
      <c r="C3453" s="8">
        <v>2497</v>
      </c>
      <c r="D3453" s="55">
        <v>99.383828906995703</v>
      </c>
      <c r="E3453" s="55">
        <v>99.973155429308306</v>
      </c>
      <c r="F3453" s="56"/>
      <c r="G3453" s="8"/>
      <c r="H3453" s="8"/>
      <c r="I3453" s="8"/>
      <c r="J3453" s="8"/>
    </row>
    <row r="3454" spans="1:10" s="59" customFormat="1" x14ac:dyDescent="0.25">
      <c r="A3454" s="8" t="s">
        <v>4461</v>
      </c>
      <c r="B3454" s="8" t="s">
        <v>4462</v>
      </c>
      <c r="C3454" s="8">
        <v>3115</v>
      </c>
      <c r="D3454" s="55">
        <v>113.76715585034501</v>
      </c>
      <c r="E3454" s="55">
        <v>99.990886103236804</v>
      </c>
      <c r="F3454" s="60" t="s">
        <v>9225</v>
      </c>
      <c r="G3454" s="8"/>
      <c r="H3454" s="8"/>
      <c r="I3454" s="8"/>
      <c r="J3454" s="8"/>
    </row>
    <row r="3455" spans="1:10" s="59" customFormat="1" ht="45" x14ac:dyDescent="0.25">
      <c r="A3455" s="8" t="s">
        <v>4463</v>
      </c>
      <c r="B3455" s="8" t="s">
        <v>4464</v>
      </c>
      <c r="C3455" s="8">
        <v>1917</v>
      </c>
      <c r="D3455" s="55">
        <v>124.585482691113</v>
      </c>
      <c r="E3455" s="55">
        <v>99.997953202328901</v>
      </c>
      <c r="F3455" s="60" t="s">
        <v>11544</v>
      </c>
      <c r="G3455" s="8"/>
      <c r="H3455" s="8"/>
      <c r="I3455" s="8"/>
      <c r="J3455" s="8"/>
    </row>
    <row r="3456" spans="1:10" s="59" customFormat="1" x14ac:dyDescent="0.25">
      <c r="A3456" s="8" t="s">
        <v>4465</v>
      </c>
      <c r="B3456" s="8" t="s">
        <v>4466</v>
      </c>
      <c r="C3456" s="8">
        <v>2054</v>
      </c>
      <c r="D3456" s="55">
        <v>103.675650067623</v>
      </c>
      <c r="E3456" s="55">
        <v>99.201092698395499</v>
      </c>
      <c r="F3456" s="56"/>
      <c r="G3456" s="8"/>
      <c r="H3456" s="8"/>
      <c r="I3456" s="8"/>
      <c r="J3456" s="8"/>
    </row>
    <row r="3457" spans="1:10" s="59" customFormat="1" ht="75" x14ac:dyDescent="0.25">
      <c r="A3457" s="8" t="s">
        <v>4467</v>
      </c>
      <c r="B3457" s="8" t="s">
        <v>4468</v>
      </c>
      <c r="C3457" s="8">
        <v>1506</v>
      </c>
      <c r="D3457" s="55">
        <v>116.43980951792901</v>
      </c>
      <c r="E3457" s="55">
        <v>99.7967337299592</v>
      </c>
      <c r="F3457" s="60" t="s">
        <v>8286</v>
      </c>
      <c r="G3457" s="8"/>
      <c r="H3457" s="8"/>
      <c r="I3457" s="8"/>
      <c r="J3457" s="8"/>
    </row>
    <row r="3458" spans="1:10" s="59" customFormat="1" x14ac:dyDescent="0.25">
      <c r="A3458" s="8" t="s">
        <v>11545</v>
      </c>
      <c r="B3458" s="8" t="s">
        <v>11546</v>
      </c>
      <c r="C3458" s="8">
        <v>6036</v>
      </c>
      <c r="D3458" s="55">
        <v>101.30726381421999</v>
      </c>
      <c r="E3458" s="55">
        <v>99.994964157640098</v>
      </c>
      <c r="F3458" s="56"/>
      <c r="G3458" s="8"/>
      <c r="H3458" s="8"/>
      <c r="I3458" s="8"/>
      <c r="J3458" s="8"/>
    </row>
    <row r="3459" spans="1:10" s="59" customFormat="1" ht="120" x14ac:dyDescent="0.25">
      <c r="A3459" s="8" t="s">
        <v>4469</v>
      </c>
      <c r="B3459" s="8" t="s">
        <v>4470</v>
      </c>
      <c r="C3459" s="8">
        <v>650</v>
      </c>
      <c r="D3459" s="55">
        <v>110.389689388787</v>
      </c>
      <c r="E3459" s="55">
        <v>99.922748355250405</v>
      </c>
      <c r="F3459" s="60" t="s">
        <v>11547</v>
      </c>
      <c r="G3459" s="8"/>
      <c r="H3459" s="8"/>
      <c r="I3459" s="8"/>
      <c r="J3459" s="8"/>
    </row>
    <row r="3460" spans="1:10" s="59" customFormat="1" x14ac:dyDescent="0.25">
      <c r="A3460" s="8" t="s">
        <v>4471</v>
      </c>
      <c r="B3460" s="8" t="s">
        <v>4472</v>
      </c>
      <c r="C3460" s="8">
        <v>2283</v>
      </c>
      <c r="D3460" s="55">
        <v>114.649279524948</v>
      </c>
      <c r="E3460" s="55">
        <v>99.997915847309599</v>
      </c>
      <c r="F3460" s="56"/>
      <c r="G3460" s="8"/>
      <c r="H3460" s="8"/>
      <c r="I3460" s="8"/>
      <c r="J3460" s="8"/>
    </row>
    <row r="3461" spans="1:10" s="59" customFormat="1" x14ac:dyDescent="0.25">
      <c r="A3461" s="8" t="s">
        <v>4473</v>
      </c>
      <c r="B3461" s="8" t="s">
        <v>4474</v>
      </c>
      <c r="C3461" s="8">
        <v>2271</v>
      </c>
      <c r="D3461" s="55">
        <v>107.28096714583801</v>
      </c>
      <c r="E3461" s="55">
        <v>95.107220197989705</v>
      </c>
      <c r="F3461" s="56"/>
      <c r="G3461" s="8"/>
      <c r="H3461" s="8"/>
      <c r="I3461" s="8"/>
      <c r="J3461" s="8"/>
    </row>
    <row r="3462" spans="1:10" s="59" customFormat="1" x14ac:dyDescent="0.25">
      <c r="A3462" s="8" t="s">
        <v>4475</v>
      </c>
      <c r="B3462" s="8" t="s">
        <v>4476</v>
      </c>
      <c r="C3462" s="8">
        <v>754</v>
      </c>
      <c r="D3462" s="55">
        <v>100.123556916669</v>
      </c>
      <c r="E3462" s="55">
        <v>99.3726778594027</v>
      </c>
      <c r="F3462" s="60" t="s">
        <v>8990</v>
      </c>
      <c r="G3462" s="8"/>
      <c r="H3462" s="8"/>
      <c r="I3462" s="8"/>
      <c r="J3462" s="8"/>
    </row>
    <row r="3463" spans="1:10" s="59" customFormat="1" x14ac:dyDescent="0.25">
      <c r="A3463" s="8" t="s">
        <v>4477</v>
      </c>
      <c r="B3463" s="8" t="s">
        <v>11548</v>
      </c>
      <c r="C3463" s="8">
        <v>3136</v>
      </c>
      <c r="D3463" s="55">
        <v>106.613999183784</v>
      </c>
      <c r="E3463" s="55">
        <v>99.996705744978001</v>
      </c>
      <c r="F3463" s="56"/>
      <c r="G3463" s="8"/>
      <c r="H3463" s="8"/>
      <c r="I3463" s="8"/>
      <c r="J3463" s="8"/>
    </row>
    <row r="3464" spans="1:10" s="59" customFormat="1" x14ac:dyDescent="0.25">
      <c r="A3464" s="8" t="s">
        <v>8287</v>
      </c>
      <c r="B3464" s="8" t="s">
        <v>11549</v>
      </c>
      <c r="C3464" s="8">
        <v>2119</v>
      </c>
      <c r="D3464" s="55">
        <v>133.28374815587799</v>
      </c>
      <c r="E3464" s="55">
        <v>99.999878117227993</v>
      </c>
      <c r="F3464" s="56"/>
      <c r="G3464" s="8"/>
      <c r="H3464" s="8"/>
      <c r="I3464" s="8"/>
      <c r="J3464" s="8"/>
    </row>
    <row r="3465" spans="1:10" s="59" customFormat="1" x14ac:dyDescent="0.25">
      <c r="A3465" s="8" t="s">
        <v>4478</v>
      </c>
      <c r="B3465" s="8" t="s">
        <v>11550</v>
      </c>
      <c r="C3465" s="8">
        <v>628</v>
      </c>
      <c r="D3465" s="55">
        <v>117.06089407973001</v>
      </c>
      <c r="E3465" s="55">
        <v>99.999003491890903</v>
      </c>
      <c r="F3465" s="56"/>
      <c r="G3465" s="8"/>
      <c r="H3465" s="8"/>
      <c r="I3465" s="8"/>
      <c r="J3465" s="8"/>
    </row>
    <row r="3466" spans="1:10" s="59" customFormat="1" x14ac:dyDescent="0.25">
      <c r="A3466" s="8" t="s">
        <v>4479</v>
      </c>
      <c r="B3466" s="8" t="s">
        <v>11551</v>
      </c>
      <c r="C3466" s="8">
        <v>634</v>
      </c>
      <c r="D3466" s="55">
        <v>78.662118067622103</v>
      </c>
      <c r="E3466" s="55">
        <v>89.346786624255103</v>
      </c>
      <c r="F3466" s="56"/>
      <c r="G3466" s="8"/>
      <c r="H3466" s="8"/>
      <c r="I3466" s="8"/>
      <c r="J3466" s="8"/>
    </row>
    <row r="3467" spans="1:10" s="59" customFormat="1" ht="60" x14ac:dyDescent="0.25">
      <c r="A3467" s="8" t="s">
        <v>4480</v>
      </c>
      <c r="B3467" s="8" t="s">
        <v>4481</v>
      </c>
      <c r="C3467" s="8">
        <v>5104</v>
      </c>
      <c r="D3467" s="55">
        <v>115.75665102979301</v>
      </c>
      <c r="E3467" s="55">
        <v>99.975462208843297</v>
      </c>
      <c r="F3467" s="60" t="s">
        <v>7415</v>
      </c>
      <c r="G3467" s="8"/>
      <c r="H3467" s="8"/>
      <c r="I3467" s="8"/>
      <c r="J3467" s="8"/>
    </row>
    <row r="3468" spans="1:10" s="59" customFormat="1" ht="60" x14ac:dyDescent="0.25">
      <c r="A3468" s="8" t="s">
        <v>4482</v>
      </c>
      <c r="B3468" s="8" t="s">
        <v>11552</v>
      </c>
      <c r="C3468" s="8">
        <v>5579</v>
      </c>
      <c r="D3468" s="55">
        <v>106.919551231163</v>
      </c>
      <c r="E3468" s="55">
        <v>97.661748023321806</v>
      </c>
      <c r="F3468" s="60" t="s">
        <v>7557</v>
      </c>
      <c r="G3468" s="8"/>
      <c r="H3468" s="8"/>
      <c r="I3468" s="8"/>
      <c r="J3468" s="8"/>
    </row>
    <row r="3469" spans="1:10" s="59" customFormat="1" x14ac:dyDescent="0.25">
      <c r="A3469" s="8" t="s">
        <v>4483</v>
      </c>
      <c r="B3469" s="8" t="s">
        <v>11553</v>
      </c>
      <c r="C3469" s="8">
        <v>5116</v>
      </c>
      <c r="D3469" s="55">
        <v>116.279541633215</v>
      </c>
      <c r="E3469" s="55">
        <v>99.978525427718694</v>
      </c>
      <c r="F3469" s="56"/>
      <c r="G3469" s="8"/>
      <c r="H3469" s="8"/>
      <c r="I3469" s="8"/>
      <c r="J3469" s="8"/>
    </row>
    <row r="3470" spans="1:10" s="59" customFormat="1" ht="105" x14ac:dyDescent="0.25">
      <c r="A3470" s="8" t="s">
        <v>4484</v>
      </c>
      <c r="B3470" s="8" t="s">
        <v>4485</v>
      </c>
      <c r="C3470" s="8">
        <v>8531</v>
      </c>
      <c r="D3470" s="55">
        <v>120.977880669331</v>
      </c>
      <c r="E3470" s="55">
        <v>99.991223961804906</v>
      </c>
      <c r="F3470" s="60" t="s">
        <v>8288</v>
      </c>
      <c r="G3470" s="8"/>
      <c r="H3470" s="8"/>
      <c r="I3470" s="8"/>
      <c r="J3470" s="8"/>
    </row>
    <row r="3471" spans="1:10" s="59" customFormat="1" ht="30" x14ac:dyDescent="0.25">
      <c r="A3471" s="8" t="s">
        <v>4486</v>
      </c>
      <c r="B3471" s="8" t="s">
        <v>11554</v>
      </c>
      <c r="C3471" s="8">
        <v>4518</v>
      </c>
      <c r="D3471" s="55">
        <v>121.971735124994</v>
      </c>
      <c r="E3471" s="55">
        <v>99.927284449610397</v>
      </c>
      <c r="F3471" s="60" t="s">
        <v>7331</v>
      </c>
      <c r="G3471" s="8"/>
      <c r="H3471" s="8"/>
      <c r="I3471" s="8"/>
      <c r="J3471" s="8"/>
    </row>
    <row r="3472" spans="1:10" s="59" customFormat="1" ht="135" x14ac:dyDescent="0.25">
      <c r="A3472" s="8" t="s">
        <v>4487</v>
      </c>
      <c r="B3472" s="8" t="s">
        <v>4488</v>
      </c>
      <c r="C3472" s="8">
        <v>1262</v>
      </c>
      <c r="D3472" s="55">
        <v>112.43524723496699</v>
      </c>
      <c r="E3472" s="55">
        <v>99.991207877112302</v>
      </c>
      <c r="F3472" s="60" t="s">
        <v>11555</v>
      </c>
      <c r="G3472" s="8"/>
      <c r="H3472" s="8"/>
      <c r="I3472" s="8"/>
      <c r="J3472" s="8"/>
    </row>
    <row r="3473" spans="1:10" s="59" customFormat="1" x14ac:dyDescent="0.25">
      <c r="A3473" s="8" t="s">
        <v>4489</v>
      </c>
      <c r="B3473" s="8" t="s">
        <v>4490</v>
      </c>
      <c r="C3473" s="8">
        <v>2655</v>
      </c>
      <c r="D3473" s="55">
        <v>50.993526723120702</v>
      </c>
      <c r="E3473" s="55">
        <v>48.425185906030599</v>
      </c>
      <c r="F3473" s="56"/>
      <c r="G3473" s="8"/>
      <c r="H3473" s="8"/>
      <c r="I3473" s="8"/>
      <c r="J3473" s="8"/>
    </row>
    <row r="3474" spans="1:10" s="59" customFormat="1" x14ac:dyDescent="0.25">
      <c r="A3474" s="8" t="s">
        <v>4491</v>
      </c>
      <c r="B3474" s="8" t="s">
        <v>11556</v>
      </c>
      <c r="C3474" s="8">
        <v>864</v>
      </c>
      <c r="D3474" s="55">
        <v>97.398926268078498</v>
      </c>
      <c r="E3474" s="55">
        <v>99.986341511870407</v>
      </c>
      <c r="F3474" s="56"/>
      <c r="G3474" s="8"/>
      <c r="H3474" s="8"/>
      <c r="I3474" s="8"/>
      <c r="J3474" s="8"/>
    </row>
    <row r="3475" spans="1:10" s="59" customFormat="1" x14ac:dyDescent="0.25">
      <c r="A3475" s="8" t="s">
        <v>4492</v>
      </c>
      <c r="B3475" s="8" t="s">
        <v>11557</v>
      </c>
      <c r="C3475" s="8">
        <v>935</v>
      </c>
      <c r="D3475" s="55">
        <v>158.50728089713201</v>
      </c>
      <c r="E3475" s="55">
        <v>99.997981438798504</v>
      </c>
      <c r="F3475" s="60" t="s">
        <v>7372</v>
      </c>
      <c r="G3475" s="8"/>
      <c r="H3475" s="8"/>
      <c r="I3475" s="8"/>
      <c r="J3475" s="8"/>
    </row>
    <row r="3476" spans="1:10" s="59" customFormat="1" x14ac:dyDescent="0.25">
      <c r="A3476" s="8" t="s">
        <v>4493</v>
      </c>
      <c r="B3476" s="8" t="s">
        <v>11558</v>
      </c>
      <c r="C3476" s="8">
        <v>1913</v>
      </c>
      <c r="D3476" s="55">
        <v>102.932405886311</v>
      </c>
      <c r="E3476" s="55">
        <v>99.137965905482901</v>
      </c>
      <c r="F3476" s="60" t="s">
        <v>7919</v>
      </c>
      <c r="G3476" s="8"/>
      <c r="H3476" s="8"/>
      <c r="I3476" s="8"/>
      <c r="J3476" s="8"/>
    </row>
    <row r="3477" spans="1:10" s="59" customFormat="1" x14ac:dyDescent="0.25">
      <c r="A3477" s="8" t="s">
        <v>11559</v>
      </c>
      <c r="B3477" s="8" t="s">
        <v>11560</v>
      </c>
      <c r="C3477" s="8">
        <v>1817</v>
      </c>
      <c r="D3477" s="55">
        <v>102.48918766006901</v>
      </c>
      <c r="E3477" s="55">
        <v>99.932690926762106</v>
      </c>
      <c r="F3477" s="56"/>
      <c r="G3477" s="8"/>
      <c r="H3477" s="8"/>
      <c r="I3477" s="8"/>
      <c r="J3477" s="8"/>
    </row>
    <row r="3478" spans="1:10" s="59" customFormat="1" ht="60" x14ac:dyDescent="0.25">
      <c r="A3478" s="8" t="s">
        <v>4494</v>
      </c>
      <c r="B3478" s="8" t="s">
        <v>4495</v>
      </c>
      <c r="C3478" s="8">
        <v>2684</v>
      </c>
      <c r="D3478" s="55">
        <v>94.492677673595793</v>
      </c>
      <c r="E3478" s="55">
        <v>99.981820757704298</v>
      </c>
      <c r="F3478" s="60" t="s">
        <v>7328</v>
      </c>
      <c r="G3478" s="8"/>
      <c r="H3478" s="8"/>
      <c r="I3478" s="8"/>
      <c r="J3478" s="8"/>
    </row>
    <row r="3479" spans="1:10" s="59" customFormat="1" ht="75" x14ac:dyDescent="0.25">
      <c r="A3479" s="8" t="s">
        <v>11561</v>
      </c>
      <c r="B3479" s="8" t="s">
        <v>11562</v>
      </c>
      <c r="C3479" s="8">
        <v>1143</v>
      </c>
      <c r="D3479" s="55">
        <v>94.167775727647197</v>
      </c>
      <c r="E3479" s="55">
        <v>99.994072957032103</v>
      </c>
      <c r="F3479" s="60" t="s">
        <v>10165</v>
      </c>
      <c r="G3479" s="8"/>
      <c r="H3479" s="8"/>
      <c r="I3479" s="8"/>
      <c r="J3479" s="8"/>
    </row>
    <row r="3480" spans="1:10" s="59" customFormat="1" x14ac:dyDescent="0.25">
      <c r="A3480" s="8" t="s">
        <v>4496</v>
      </c>
      <c r="B3480" s="8" t="s">
        <v>4497</v>
      </c>
      <c r="C3480" s="8">
        <v>706</v>
      </c>
      <c r="D3480" s="55">
        <v>105.743853715516</v>
      </c>
      <c r="E3480" s="55">
        <v>99.810448465556306</v>
      </c>
      <c r="F3480" s="56"/>
      <c r="G3480" s="8"/>
      <c r="H3480" s="8"/>
      <c r="I3480" s="8"/>
      <c r="J3480" s="8"/>
    </row>
    <row r="3481" spans="1:10" s="59" customFormat="1" ht="60" x14ac:dyDescent="0.25">
      <c r="A3481" s="8" t="s">
        <v>4498</v>
      </c>
      <c r="B3481" s="8" t="s">
        <v>4499</v>
      </c>
      <c r="C3481" s="8">
        <v>2070</v>
      </c>
      <c r="D3481" s="55">
        <v>90.620521059624494</v>
      </c>
      <c r="E3481" s="55">
        <v>99.959815132333105</v>
      </c>
      <c r="F3481" s="60" t="s">
        <v>10183</v>
      </c>
      <c r="G3481" s="8"/>
      <c r="H3481" s="8"/>
      <c r="I3481" s="8"/>
      <c r="J3481" s="8"/>
    </row>
    <row r="3482" spans="1:10" s="59" customFormat="1" ht="90" x14ac:dyDescent="0.25">
      <c r="A3482" s="8" t="s">
        <v>4500</v>
      </c>
      <c r="B3482" s="8" t="s">
        <v>4501</v>
      </c>
      <c r="C3482" s="8">
        <v>1191</v>
      </c>
      <c r="D3482" s="55">
        <v>83.914331243473001</v>
      </c>
      <c r="E3482" s="55">
        <v>99.956829961341199</v>
      </c>
      <c r="F3482" s="60" t="s">
        <v>8289</v>
      </c>
      <c r="G3482" s="8"/>
      <c r="H3482" s="8"/>
      <c r="I3482" s="8"/>
      <c r="J3482" s="8"/>
    </row>
    <row r="3483" spans="1:10" s="59" customFormat="1" x14ac:dyDescent="0.25">
      <c r="A3483" s="8" t="s">
        <v>4502</v>
      </c>
      <c r="B3483" s="8" t="s">
        <v>4503</v>
      </c>
      <c r="C3483" s="8">
        <v>653</v>
      </c>
      <c r="D3483" s="55">
        <v>120.95690375251399</v>
      </c>
      <c r="E3483" s="55">
        <v>99.998600494603394</v>
      </c>
      <c r="F3483" s="56"/>
      <c r="G3483" s="8"/>
      <c r="H3483" s="8"/>
      <c r="I3483" s="8"/>
      <c r="J3483" s="8"/>
    </row>
    <row r="3484" spans="1:10" s="59" customFormat="1" ht="30" x14ac:dyDescent="0.25">
      <c r="A3484" s="8" t="s">
        <v>4504</v>
      </c>
      <c r="B3484" s="8" t="s">
        <v>4505</v>
      </c>
      <c r="C3484" s="8">
        <v>1059</v>
      </c>
      <c r="D3484" s="55">
        <v>132.42250406694299</v>
      </c>
      <c r="E3484" s="55">
        <v>99.999746739339301</v>
      </c>
      <c r="F3484" s="60" t="s">
        <v>8221</v>
      </c>
      <c r="G3484" s="8"/>
      <c r="H3484" s="8"/>
      <c r="I3484" s="8"/>
      <c r="J3484" s="8"/>
    </row>
    <row r="3485" spans="1:10" s="59" customFormat="1" x14ac:dyDescent="0.25">
      <c r="A3485" s="8" t="s">
        <v>4506</v>
      </c>
      <c r="B3485" s="8" t="s">
        <v>4507</v>
      </c>
      <c r="C3485" s="8">
        <v>1304</v>
      </c>
      <c r="D3485" s="55">
        <v>104.81888966623001</v>
      </c>
      <c r="E3485" s="55">
        <v>99.986958543403404</v>
      </c>
      <c r="F3485" s="56"/>
      <c r="G3485" s="8"/>
      <c r="H3485" s="8"/>
      <c r="I3485" s="8"/>
      <c r="J3485" s="8"/>
    </row>
    <row r="3486" spans="1:10" s="59" customFormat="1" x14ac:dyDescent="0.25">
      <c r="A3486" s="8" t="s">
        <v>11563</v>
      </c>
      <c r="B3486" s="8" t="s">
        <v>11564</v>
      </c>
      <c r="C3486" s="8">
        <v>1935</v>
      </c>
      <c r="D3486" s="55">
        <v>111.83404363888501</v>
      </c>
      <c r="E3486" s="55">
        <v>99.105517580015899</v>
      </c>
      <c r="F3486" s="56"/>
      <c r="G3486" s="8"/>
      <c r="H3486" s="8"/>
      <c r="I3486" s="8"/>
      <c r="J3486" s="8"/>
    </row>
    <row r="3487" spans="1:10" s="59" customFormat="1" x14ac:dyDescent="0.25">
      <c r="A3487" s="8" t="s">
        <v>4508</v>
      </c>
      <c r="B3487" s="8" t="s">
        <v>4509</v>
      </c>
      <c r="C3487" s="8">
        <v>1760</v>
      </c>
      <c r="D3487" s="55">
        <v>117.58211737043599</v>
      </c>
      <c r="E3487" s="55">
        <v>99.986753524115699</v>
      </c>
      <c r="F3487" s="56"/>
      <c r="G3487" s="8"/>
      <c r="H3487" s="8"/>
      <c r="I3487" s="8"/>
      <c r="J3487" s="8"/>
    </row>
    <row r="3488" spans="1:10" s="59" customFormat="1" ht="60" x14ac:dyDescent="0.25">
      <c r="A3488" s="8" t="s">
        <v>4510</v>
      </c>
      <c r="B3488" s="8" t="s">
        <v>11565</v>
      </c>
      <c r="C3488" s="8">
        <v>2731</v>
      </c>
      <c r="D3488" s="55">
        <v>120.28634461811799</v>
      </c>
      <c r="E3488" s="55">
        <v>99.974037005887098</v>
      </c>
      <c r="F3488" s="60" t="s">
        <v>11566</v>
      </c>
      <c r="G3488" s="8"/>
      <c r="H3488" s="8"/>
      <c r="I3488" s="8"/>
      <c r="J3488" s="8"/>
    </row>
    <row r="3489" spans="1:10" s="59" customFormat="1" ht="75" x14ac:dyDescent="0.25">
      <c r="A3489" s="8" t="s">
        <v>4511</v>
      </c>
      <c r="B3489" s="8" t="s">
        <v>4512</v>
      </c>
      <c r="C3489" s="8">
        <v>2877</v>
      </c>
      <c r="D3489" s="55">
        <v>115.241721826294</v>
      </c>
      <c r="E3489" s="55">
        <v>99.995829126638</v>
      </c>
      <c r="F3489" s="60" t="s">
        <v>8290</v>
      </c>
      <c r="G3489" s="8"/>
      <c r="H3489" s="8"/>
      <c r="I3489" s="8"/>
      <c r="J3489" s="8"/>
    </row>
    <row r="3490" spans="1:10" s="59" customFormat="1" x14ac:dyDescent="0.25">
      <c r="A3490" s="8" t="s">
        <v>4513</v>
      </c>
      <c r="B3490" s="8" t="s">
        <v>4514</v>
      </c>
      <c r="C3490" s="8">
        <v>2880</v>
      </c>
      <c r="D3490" s="55">
        <v>112.934516655077</v>
      </c>
      <c r="E3490" s="55">
        <v>99.838581503923194</v>
      </c>
      <c r="F3490" s="56"/>
      <c r="G3490" s="8"/>
      <c r="H3490" s="8"/>
      <c r="I3490" s="8"/>
      <c r="J3490" s="8"/>
    </row>
    <row r="3491" spans="1:10" s="59" customFormat="1" x14ac:dyDescent="0.25">
      <c r="A3491" s="8" t="s">
        <v>11567</v>
      </c>
      <c r="B3491" s="8" t="s">
        <v>11568</v>
      </c>
      <c r="C3491" s="8">
        <v>2126</v>
      </c>
      <c r="D3491" s="55">
        <v>108.404749700991</v>
      </c>
      <c r="E3491" s="55">
        <v>99.988748947433194</v>
      </c>
      <c r="F3491" s="56"/>
      <c r="G3491" s="8"/>
      <c r="H3491" s="8"/>
      <c r="I3491" s="8"/>
      <c r="J3491" s="8"/>
    </row>
    <row r="3492" spans="1:10" s="59" customFormat="1" ht="180" x14ac:dyDescent="0.25">
      <c r="A3492" s="8" t="s">
        <v>4515</v>
      </c>
      <c r="B3492" s="8" t="s">
        <v>8291</v>
      </c>
      <c r="C3492" s="8">
        <v>1180</v>
      </c>
      <c r="D3492" s="55">
        <v>89.036099152626804</v>
      </c>
      <c r="E3492" s="55">
        <v>99.928655971095296</v>
      </c>
      <c r="F3492" s="60" t="s">
        <v>11569</v>
      </c>
      <c r="G3492" s="8"/>
      <c r="H3492" s="8"/>
      <c r="I3492" s="8"/>
      <c r="J3492" s="8"/>
    </row>
    <row r="3493" spans="1:10" s="59" customFormat="1" x14ac:dyDescent="0.25">
      <c r="A3493" s="8" t="s">
        <v>4516</v>
      </c>
      <c r="B3493" s="8" t="s">
        <v>4517</v>
      </c>
      <c r="C3493" s="8">
        <v>620</v>
      </c>
      <c r="D3493" s="55">
        <v>101.86291556250499</v>
      </c>
      <c r="E3493" s="55">
        <v>99.997035987913193</v>
      </c>
      <c r="F3493" s="56"/>
      <c r="G3493" s="8"/>
      <c r="H3493" s="8"/>
      <c r="I3493" s="8"/>
      <c r="J3493" s="8"/>
    </row>
    <row r="3494" spans="1:10" s="59" customFormat="1" x14ac:dyDescent="0.25">
      <c r="A3494" s="8" t="s">
        <v>11570</v>
      </c>
      <c r="B3494" s="8" t="s">
        <v>11571</v>
      </c>
      <c r="C3494" s="8">
        <v>1509</v>
      </c>
      <c r="D3494" s="55">
        <v>89.666802074872095</v>
      </c>
      <c r="E3494" s="55">
        <v>99.920190127076395</v>
      </c>
      <c r="F3494" s="56"/>
      <c r="G3494" s="8"/>
      <c r="H3494" s="8"/>
      <c r="I3494" s="8"/>
      <c r="J3494" s="8"/>
    </row>
    <row r="3495" spans="1:10" s="59" customFormat="1" ht="45" x14ac:dyDescent="0.25">
      <c r="A3495" s="8" t="s">
        <v>4518</v>
      </c>
      <c r="B3495" s="8" t="s">
        <v>4519</v>
      </c>
      <c r="C3495" s="8">
        <v>484</v>
      </c>
      <c r="D3495" s="55">
        <v>106.02359870684499</v>
      </c>
      <c r="E3495" s="55">
        <v>99.997208783793198</v>
      </c>
      <c r="F3495" s="60" t="s">
        <v>11572</v>
      </c>
      <c r="G3495" s="8"/>
      <c r="H3495" s="8"/>
      <c r="I3495" s="8"/>
      <c r="J3495" s="8"/>
    </row>
    <row r="3496" spans="1:10" s="59" customFormat="1" x14ac:dyDescent="0.25">
      <c r="A3496" s="8" t="s">
        <v>4520</v>
      </c>
      <c r="B3496" s="8" t="s">
        <v>11573</v>
      </c>
      <c r="C3496" s="8">
        <v>1051</v>
      </c>
      <c r="D3496" s="55">
        <v>106.722955815446</v>
      </c>
      <c r="E3496" s="55">
        <v>99.956806995414198</v>
      </c>
      <c r="F3496" s="60" t="s">
        <v>7634</v>
      </c>
      <c r="G3496" s="8"/>
      <c r="H3496" s="8"/>
      <c r="I3496" s="8"/>
      <c r="J3496" s="8"/>
    </row>
    <row r="3497" spans="1:10" s="59" customFormat="1" x14ac:dyDescent="0.25">
      <c r="A3497" s="8" t="s">
        <v>11574</v>
      </c>
      <c r="B3497" s="8" t="s">
        <v>11575</v>
      </c>
      <c r="C3497" s="8">
        <v>1655</v>
      </c>
      <c r="D3497" s="55">
        <v>78.538986974581604</v>
      </c>
      <c r="E3497" s="55">
        <v>99.6685290127147</v>
      </c>
      <c r="F3497" s="56"/>
      <c r="G3497" s="8"/>
      <c r="H3497" s="8"/>
      <c r="I3497" s="8"/>
      <c r="J3497" s="8"/>
    </row>
    <row r="3498" spans="1:10" s="59" customFormat="1" x14ac:dyDescent="0.25">
      <c r="A3498" s="8" t="s">
        <v>4521</v>
      </c>
      <c r="B3498" s="8" t="s">
        <v>4522</v>
      </c>
      <c r="C3498" s="8">
        <v>2156</v>
      </c>
      <c r="D3498" s="55">
        <v>104.78983417779899</v>
      </c>
      <c r="E3498" s="55">
        <v>99.994213168800499</v>
      </c>
      <c r="F3498" s="56"/>
      <c r="G3498" s="8"/>
      <c r="H3498" s="8"/>
      <c r="I3498" s="8"/>
      <c r="J3498" s="8"/>
    </row>
    <row r="3499" spans="1:10" s="59" customFormat="1" ht="75" x14ac:dyDescent="0.25">
      <c r="A3499" s="8" t="s">
        <v>4523</v>
      </c>
      <c r="B3499" s="8" t="s">
        <v>4524</v>
      </c>
      <c r="C3499" s="8">
        <v>3338</v>
      </c>
      <c r="D3499" s="55">
        <v>78.554044998569495</v>
      </c>
      <c r="E3499" s="55">
        <v>99.873445280312694</v>
      </c>
      <c r="F3499" s="60" t="s">
        <v>11535</v>
      </c>
      <c r="G3499" s="8"/>
      <c r="H3499" s="8"/>
      <c r="I3499" s="8"/>
      <c r="J3499" s="8"/>
    </row>
    <row r="3500" spans="1:10" s="59" customFormat="1" ht="45" x14ac:dyDescent="0.25">
      <c r="A3500" s="8" t="s">
        <v>4525</v>
      </c>
      <c r="B3500" s="8" t="s">
        <v>4526</v>
      </c>
      <c r="C3500" s="8">
        <v>3991</v>
      </c>
      <c r="D3500" s="55">
        <v>94.554051025256499</v>
      </c>
      <c r="E3500" s="55">
        <v>99.989678276071501</v>
      </c>
      <c r="F3500" s="60" t="s">
        <v>11576</v>
      </c>
      <c r="G3500" s="8"/>
      <c r="H3500" s="8"/>
      <c r="I3500" s="8"/>
      <c r="J3500" s="8"/>
    </row>
    <row r="3501" spans="1:10" s="59" customFormat="1" x14ac:dyDescent="0.25">
      <c r="A3501" s="8" t="s">
        <v>4527</v>
      </c>
      <c r="B3501" s="8" t="s">
        <v>4528</v>
      </c>
      <c r="C3501" s="8">
        <v>5031</v>
      </c>
      <c r="D3501" s="55">
        <v>93.913778953126993</v>
      </c>
      <c r="E3501" s="55">
        <v>99.993211849125998</v>
      </c>
      <c r="F3501" s="56"/>
      <c r="G3501" s="8"/>
      <c r="H3501" s="8"/>
      <c r="I3501" s="8"/>
      <c r="J3501" s="8"/>
    </row>
    <row r="3502" spans="1:10" s="59" customFormat="1" x14ac:dyDescent="0.25">
      <c r="A3502" s="8" t="s">
        <v>4529</v>
      </c>
      <c r="B3502" s="8" t="s">
        <v>4530</v>
      </c>
      <c r="C3502" s="8">
        <v>6130</v>
      </c>
      <c r="D3502" s="55">
        <v>98.015711000569894</v>
      </c>
      <c r="E3502" s="55">
        <v>99.987841656658901</v>
      </c>
      <c r="F3502" s="60" t="s">
        <v>9770</v>
      </c>
      <c r="G3502" s="8"/>
      <c r="H3502" s="8"/>
      <c r="I3502" s="8"/>
      <c r="J3502" s="8"/>
    </row>
    <row r="3503" spans="1:10" s="59" customFormat="1" x14ac:dyDescent="0.25">
      <c r="A3503" s="8" t="s">
        <v>4531</v>
      </c>
      <c r="B3503" s="8" t="s">
        <v>8292</v>
      </c>
      <c r="C3503" s="8">
        <v>6899</v>
      </c>
      <c r="D3503" s="55">
        <v>90.300034010425307</v>
      </c>
      <c r="E3503" s="55">
        <v>99.876099016139506</v>
      </c>
      <c r="F3503" s="56"/>
      <c r="G3503" s="8"/>
      <c r="H3503" s="8"/>
      <c r="I3503" s="8"/>
      <c r="J3503" s="8"/>
    </row>
    <row r="3504" spans="1:10" s="59" customFormat="1" x14ac:dyDescent="0.25">
      <c r="A3504" s="8" t="s">
        <v>4532</v>
      </c>
      <c r="B3504" s="8" t="s">
        <v>4533</v>
      </c>
      <c r="C3504" s="8">
        <v>6993</v>
      </c>
      <c r="D3504" s="55">
        <v>110.540279285089</v>
      </c>
      <c r="E3504" s="55">
        <v>99.961916818972199</v>
      </c>
      <c r="F3504" s="60" t="s">
        <v>7779</v>
      </c>
      <c r="G3504" s="8"/>
      <c r="H3504" s="8"/>
      <c r="I3504" s="8"/>
      <c r="J3504" s="8"/>
    </row>
    <row r="3505" spans="1:10" s="59" customFormat="1" ht="60" x14ac:dyDescent="0.25">
      <c r="A3505" s="8" t="s">
        <v>4534</v>
      </c>
      <c r="B3505" s="8" t="s">
        <v>11577</v>
      </c>
      <c r="C3505" s="8">
        <v>1589</v>
      </c>
      <c r="D3505" s="55">
        <v>122.192055893855</v>
      </c>
      <c r="E3505" s="55">
        <v>99.999281091076199</v>
      </c>
      <c r="F3505" s="60" t="s">
        <v>7557</v>
      </c>
      <c r="G3505" s="8"/>
      <c r="H3505" s="8"/>
      <c r="I3505" s="8"/>
      <c r="J3505" s="8"/>
    </row>
    <row r="3506" spans="1:10" s="59" customFormat="1" ht="30" x14ac:dyDescent="0.25">
      <c r="A3506" s="8" t="s">
        <v>4535</v>
      </c>
      <c r="B3506" s="8" t="s">
        <v>4536</v>
      </c>
      <c r="C3506" s="8">
        <v>2351</v>
      </c>
      <c r="D3506" s="55">
        <v>96.424341429648194</v>
      </c>
      <c r="E3506" s="55">
        <v>99.995986059712095</v>
      </c>
      <c r="F3506" s="60" t="s">
        <v>9044</v>
      </c>
      <c r="G3506" s="8"/>
      <c r="H3506" s="8"/>
      <c r="I3506" s="8"/>
      <c r="J3506" s="8"/>
    </row>
    <row r="3507" spans="1:10" s="59" customFormat="1" x14ac:dyDescent="0.25">
      <c r="A3507" s="8" t="s">
        <v>11578</v>
      </c>
      <c r="B3507" s="8" t="s">
        <v>11579</v>
      </c>
      <c r="C3507" s="8">
        <v>2614</v>
      </c>
      <c r="D3507" s="55">
        <v>93.006814708705207</v>
      </c>
      <c r="E3507" s="55">
        <v>99.950553175892395</v>
      </c>
      <c r="F3507" s="56"/>
      <c r="G3507" s="8"/>
      <c r="H3507" s="8"/>
      <c r="I3507" s="8"/>
      <c r="J3507" s="8"/>
    </row>
    <row r="3508" spans="1:10" s="59" customFormat="1" ht="30" x14ac:dyDescent="0.25">
      <c r="A3508" s="8" t="s">
        <v>4537</v>
      </c>
      <c r="B3508" s="8" t="s">
        <v>4538</v>
      </c>
      <c r="C3508" s="8">
        <v>2880</v>
      </c>
      <c r="D3508" s="55">
        <v>95.235522347494097</v>
      </c>
      <c r="E3508" s="55">
        <v>99.992053243270107</v>
      </c>
      <c r="F3508" s="60" t="s">
        <v>9044</v>
      </c>
      <c r="G3508" s="8"/>
      <c r="H3508" s="8"/>
      <c r="I3508" s="8"/>
      <c r="J3508" s="8"/>
    </row>
    <row r="3509" spans="1:10" s="59" customFormat="1" x14ac:dyDescent="0.25">
      <c r="A3509" s="8" t="s">
        <v>11580</v>
      </c>
      <c r="B3509" s="8" t="s">
        <v>11581</v>
      </c>
      <c r="C3509" s="8">
        <v>6043</v>
      </c>
      <c r="D3509" s="55">
        <v>109.712865305021</v>
      </c>
      <c r="E3509" s="55">
        <v>99.967658357052798</v>
      </c>
      <c r="F3509" s="56"/>
      <c r="G3509" s="8"/>
      <c r="H3509" s="8"/>
      <c r="I3509" s="8"/>
      <c r="J3509" s="8"/>
    </row>
    <row r="3510" spans="1:10" s="59" customFormat="1" ht="30" x14ac:dyDescent="0.25">
      <c r="A3510" s="8" t="s">
        <v>4539</v>
      </c>
      <c r="B3510" s="8" t="s">
        <v>8293</v>
      </c>
      <c r="C3510" s="8">
        <v>982</v>
      </c>
      <c r="D3510" s="55">
        <v>71.875024100238903</v>
      </c>
      <c r="E3510" s="55">
        <v>99.580256274811902</v>
      </c>
      <c r="F3510" s="60" t="s">
        <v>7602</v>
      </c>
      <c r="G3510" s="8"/>
      <c r="H3510" s="8"/>
      <c r="I3510" s="8"/>
      <c r="J3510" s="8"/>
    </row>
    <row r="3511" spans="1:10" s="59" customFormat="1" ht="75" x14ac:dyDescent="0.25">
      <c r="A3511" s="8" t="s">
        <v>11582</v>
      </c>
      <c r="B3511" s="8" t="s">
        <v>11583</v>
      </c>
      <c r="C3511" s="8">
        <v>3955</v>
      </c>
      <c r="D3511" s="55">
        <v>0</v>
      </c>
      <c r="E3511" s="55">
        <v>0</v>
      </c>
      <c r="F3511" s="56"/>
      <c r="G3511" s="8"/>
      <c r="H3511" s="8"/>
      <c r="I3511" s="8"/>
      <c r="J3511" s="8"/>
    </row>
    <row r="3512" spans="1:10" s="59" customFormat="1" ht="45" x14ac:dyDescent="0.25">
      <c r="A3512" s="8" t="s">
        <v>4540</v>
      </c>
      <c r="B3512" s="8" t="s">
        <v>4541</v>
      </c>
      <c r="C3512" s="8">
        <v>1378</v>
      </c>
      <c r="D3512" s="55">
        <v>81.365464883106</v>
      </c>
      <c r="E3512" s="55">
        <v>83.508000028260497</v>
      </c>
      <c r="F3512" s="56"/>
      <c r="G3512" s="8" t="s">
        <v>13261</v>
      </c>
      <c r="H3512" s="8" t="s">
        <v>8914</v>
      </c>
      <c r="I3512" s="8">
        <v>0</v>
      </c>
      <c r="J3512" s="8">
        <v>0</v>
      </c>
    </row>
    <row r="3513" spans="1:10" s="59" customFormat="1" x14ac:dyDescent="0.25">
      <c r="A3513" s="8" t="s">
        <v>4542</v>
      </c>
      <c r="B3513" s="8" t="s">
        <v>4543</v>
      </c>
      <c r="C3513" s="8">
        <v>1468</v>
      </c>
      <c r="D3513" s="55">
        <v>93.841626903560595</v>
      </c>
      <c r="E3513" s="55">
        <v>98.963362365881693</v>
      </c>
      <c r="F3513" s="60" t="s">
        <v>7505</v>
      </c>
      <c r="G3513" s="8"/>
      <c r="H3513" s="8"/>
      <c r="I3513" s="8"/>
      <c r="J3513" s="8"/>
    </row>
    <row r="3514" spans="1:10" s="59" customFormat="1" x14ac:dyDescent="0.25">
      <c r="A3514" s="8" t="s">
        <v>4544</v>
      </c>
      <c r="B3514" s="8" t="s">
        <v>4545</v>
      </c>
      <c r="C3514" s="8">
        <v>856</v>
      </c>
      <c r="D3514" s="55">
        <v>119.926525689098</v>
      </c>
      <c r="E3514" s="55">
        <v>99.983486806619894</v>
      </c>
      <c r="F3514" s="56"/>
      <c r="G3514" s="8"/>
      <c r="H3514" s="8"/>
      <c r="I3514" s="8"/>
      <c r="J3514" s="8"/>
    </row>
    <row r="3515" spans="1:10" s="59" customFormat="1" x14ac:dyDescent="0.25">
      <c r="A3515" s="8" t="s">
        <v>4546</v>
      </c>
      <c r="B3515" s="8" t="s">
        <v>4547</v>
      </c>
      <c r="C3515" s="8">
        <v>835</v>
      </c>
      <c r="D3515" s="55">
        <v>119.069465717418</v>
      </c>
      <c r="E3515" s="55">
        <v>99.986735578212702</v>
      </c>
      <c r="F3515" s="56"/>
      <c r="G3515" s="8"/>
      <c r="H3515" s="8"/>
      <c r="I3515" s="8"/>
      <c r="J3515" s="8"/>
    </row>
    <row r="3516" spans="1:10" s="59" customFormat="1" x14ac:dyDescent="0.25">
      <c r="A3516" s="8" t="s">
        <v>4548</v>
      </c>
      <c r="B3516" s="8" t="s">
        <v>4549</v>
      </c>
      <c r="C3516" s="8">
        <v>5857</v>
      </c>
      <c r="D3516" s="55">
        <v>122.884793803999</v>
      </c>
      <c r="E3516" s="55">
        <v>99.997125287549594</v>
      </c>
      <c r="F3516" s="56"/>
      <c r="G3516" s="8"/>
      <c r="H3516" s="8"/>
      <c r="I3516" s="8"/>
      <c r="J3516" s="8"/>
    </row>
    <row r="3517" spans="1:10" s="59" customFormat="1" ht="60" x14ac:dyDescent="0.25">
      <c r="A3517" s="8" t="s">
        <v>4550</v>
      </c>
      <c r="B3517" s="8" t="s">
        <v>11584</v>
      </c>
      <c r="C3517" s="8">
        <v>1486</v>
      </c>
      <c r="D3517" s="55">
        <v>119.733457637328</v>
      </c>
      <c r="E3517" s="55">
        <v>99.1675959496677</v>
      </c>
      <c r="F3517" s="60" t="s">
        <v>9441</v>
      </c>
      <c r="G3517" s="8"/>
      <c r="H3517" s="8"/>
      <c r="I3517" s="8"/>
      <c r="J3517" s="8"/>
    </row>
    <row r="3518" spans="1:10" s="59" customFormat="1" x14ac:dyDescent="0.25">
      <c r="A3518" s="8" t="s">
        <v>8960</v>
      </c>
      <c r="B3518" s="8" t="s">
        <v>11585</v>
      </c>
      <c r="C3518" s="8">
        <v>1365</v>
      </c>
      <c r="D3518" s="55">
        <v>111.97497499355001</v>
      </c>
      <c r="E3518" s="55">
        <v>99.996448702120603</v>
      </c>
      <c r="F3518" s="56"/>
      <c r="G3518" s="8"/>
      <c r="H3518" s="8"/>
      <c r="I3518" s="8"/>
      <c r="J3518" s="8"/>
    </row>
    <row r="3519" spans="1:10" s="59" customFormat="1" ht="45" x14ac:dyDescent="0.25">
      <c r="A3519" s="8" t="s">
        <v>4551</v>
      </c>
      <c r="B3519" s="8" t="s">
        <v>4552</v>
      </c>
      <c r="C3519" s="8">
        <v>1500</v>
      </c>
      <c r="D3519" s="55">
        <v>84.815740869507593</v>
      </c>
      <c r="E3519" s="55">
        <v>99.971616833879693</v>
      </c>
      <c r="F3519" s="60" t="s">
        <v>11586</v>
      </c>
      <c r="G3519" s="8"/>
      <c r="H3519" s="8"/>
      <c r="I3519" s="8"/>
      <c r="J3519" s="8"/>
    </row>
    <row r="3520" spans="1:10" s="59" customFormat="1" x14ac:dyDescent="0.25">
      <c r="A3520" s="8" t="s">
        <v>4553</v>
      </c>
      <c r="B3520" s="8" t="s">
        <v>11587</v>
      </c>
      <c r="C3520" s="8">
        <v>29078</v>
      </c>
      <c r="D3520" s="55">
        <v>140.89321855487901</v>
      </c>
      <c r="E3520" s="55">
        <v>99.845890501859103</v>
      </c>
      <c r="F3520" s="56"/>
      <c r="G3520" s="8"/>
      <c r="H3520" s="8"/>
      <c r="I3520" s="8"/>
      <c r="J3520" s="8"/>
    </row>
    <row r="3521" spans="1:10" s="59" customFormat="1" ht="45" x14ac:dyDescent="0.25">
      <c r="A3521" s="8" t="s">
        <v>4554</v>
      </c>
      <c r="B3521" s="8" t="s">
        <v>4555</v>
      </c>
      <c r="C3521" s="8">
        <v>6111</v>
      </c>
      <c r="D3521" s="55">
        <v>124.90301416445</v>
      </c>
      <c r="E3521" s="55">
        <v>99.581491618656798</v>
      </c>
      <c r="F3521" s="60" t="s">
        <v>7661</v>
      </c>
      <c r="G3521" s="8"/>
      <c r="H3521" s="8"/>
      <c r="I3521" s="8"/>
      <c r="J3521" s="8"/>
    </row>
    <row r="3522" spans="1:10" s="59" customFormat="1" x14ac:dyDescent="0.25">
      <c r="A3522" s="8" t="s">
        <v>4556</v>
      </c>
      <c r="B3522" s="8" t="s">
        <v>4557</v>
      </c>
      <c r="C3522" s="8">
        <v>1694</v>
      </c>
      <c r="D3522" s="55">
        <v>106.819357823245</v>
      </c>
      <c r="E3522" s="55">
        <v>99.897258615212706</v>
      </c>
      <c r="F3522" s="56"/>
      <c r="G3522" s="8"/>
      <c r="H3522" s="8"/>
      <c r="I3522" s="8"/>
      <c r="J3522" s="8"/>
    </row>
    <row r="3523" spans="1:10" s="59" customFormat="1" ht="30" x14ac:dyDescent="0.25">
      <c r="A3523" s="8" t="s">
        <v>4558</v>
      </c>
      <c r="B3523" s="8" t="s">
        <v>11588</v>
      </c>
      <c r="C3523" s="8">
        <v>2977</v>
      </c>
      <c r="D3523" s="55">
        <v>134.17955279072601</v>
      </c>
      <c r="E3523" s="55">
        <v>99.999546204687903</v>
      </c>
      <c r="F3523" s="60" t="s">
        <v>11589</v>
      </c>
      <c r="G3523" s="8"/>
      <c r="H3523" s="8"/>
      <c r="I3523" s="8"/>
      <c r="J3523" s="8"/>
    </row>
    <row r="3524" spans="1:10" s="59" customFormat="1" ht="60" x14ac:dyDescent="0.25">
      <c r="A3524" s="8" t="s">
        <v>11590</v>
      </c>
      <c r="B3524" s="8" t="s">
        <v>7468</v>
      </c>
      <c r="C3524" s="8"/>
      <c r="D3524" s="55"/>
      <c r="E3524" s="55"/>
      <c r="F3524" s="56"/>
      <c r="G3524" s="8"/>
      <c r="H3524" s="8"/>
      <c r="I3524" s="8"/>
      <c r="J3524" s="8"/>
    </row>
    <row r="3525" spans="1:10" s="59" customFormat="1" ht="105" x14ac:dyDescent="0.25">
      <c r="A3525" s="8" t="s">
        <v>4559</v>
      </c>
      <c r="B3525" s="8" t="s">
        <v>4560</v>
      </c>
      <c r="C3525" s="8">
        <v>1729</v>
      </c>
      <c r="D3525" s="55">
        <v>102.992139306323</v>
      </c>
      <c r="E3525" s="55">
        <v>77.919920339393897</v>
      </c>
      <c r="F3525" s="60" t="s">
        <v>11591</v>
      </c>
      <c r="G3525" s="8" t="s">
        <v>13262</v>
      </c>
      <c r="H3525" s="8" t="s">
        <v>8915</v>
      </c>
      <c r="I3525" s="8" t="s">
        <v>8915</v>
      </c>
      <c r="J3525" s="8" t="s">
        <v>13154</v>
      </c>
    </row>
    <row r="3526" spans="1:10" s="59" customFormat="1" ht="135" x14ac:dyDescent="0.25">
      <c r="A3526" s="8" t="s">
        <v>4561</v>
      </c>
      <c r="B3526" s="8" t="s">
        <v>4562</v>
      </c>
      <c r="C3526" s="8">
        <v>3189</v>
      </c>
      <c r="D3526" s="55">
        <v>91.560620886158503</v>
      </c>
      <c r="E3526" s="55">
        <v>99.671772657219407</v>
      </c>
      <c r="F3526" s="60" t="s">
        <v>11592</v>
      </c>
      <c r="G3526" s="8"/>
      <c r="H3526" s="8"/>
      <c r="I3526" s="8"/>
      <c r="J3526" s="8"/>
    </row>
    <row r="3527" spans="1:10" s="59" customFormat="1" ht="60" x14ac:dyDescent="0.25">
      <c r="A3527" s="8" t="s">
        <v>11593</v>
      </c>
      <c r="B3527" s="8" t="s">
        <v>11594</v>
      </c>
      <c r="C3527" s="8">
        <v>591</v>
      </c>
      <c r="D3527" s="55">
        <v>109.699159119516</v>
      </c>
      <c r="E3527" s="55">
        <v>99.999041951916993</v>
      </c>
      <c r="F3527" s="60" t="s">
        <v>11595</v>
      </c>
      <c r="G3527" s="8"/>
      <c r="H3527" s="8"/>
      <c r="I3527" s="8"/>
      <c r="J3527" s="8"/>
    </row>
    <row r="3528" spans="1:10" s="59" customFormat="1" ht="30" x14ac:dyDescent="0.25">
      <c r="A3528" s="8" t="s">
        <v>4563</v>
      </c>
      <c r="B3528" s="8" t="s">
        <v>4564</v>
      </c>
      <c r="C3528" s="8">
        <v>1586</v>
      </c>
      <c r="D3528" s="55">
        <v>99.630572390707599</v>
      </c>
      <c r="E3528" s="55">
        <v>99.997832930463005</v>
      </c>
      <c r="F3528" s="60" t="s">
        <v>7331</v>
      </c>
      <c r="G3528" s="8"/>
      <c r="H3528" s="8"/>
      <c r="I3528" s="8"/>
      <c r="J3528" s="8"/>
    </row>
    <row r="3529" spans="1:10" s="59" customFormat="1" x14ac:dyDescent="0.25">
      <c r="A3529" s="8" t="s">
        <v>4565</v>
      </c>
      <c r="B3529" s="8" t="s">
        <v>4566</v>
      </c>
      <c r="C3529" s="8">
        <v>2251</v>
      </c>
      <c r="D3529" s="55">
        <v>75.321676398516303</v>
      </c>
      <c r="E3529" s="55">
        <v>99.644902476376004</v>
      </c>
      <c r="F3529" s="56"/>
      <c r="G3529" s="8"/>
      <c r="H3529" s="8"/>
      <c r="I3529" s="8"/>
      <c r="J3529" s="8"/>
    </row>
    <row r="3530" spans="1:10" s="59" customFormat="1" x14ac:dyDescent="0.25">
      <c r="A3530" s="8" t="s">
        <v>4567</v>
      </c>
      <c r="B3530" s="8" t="s">
        <v>4568</v>
      </c>
      <c r="C3530" s="8">
        <v>950</v>
      </c>
      <c r="D3530" s="55">
        <v>117.002178979782</v>
      </c>
      <c r="E3530" s="55">
        <v>99.998170154700304</v>
      </c>
      <c r="F3530" s="56"/>
      <c r="G3530" s="8"/>
      <c r="H3530" s="8"/>
      <c r="I3530" s="8"/>
      <c r="J3530" s="8"/>
    </row>
    <row r="3531" spans="1:10" s="59" customFormat="1" ht="210" x14ac:dyDescent="0.25">
      <c r="A3531" s="8" t="s">
        <v>4569</v>
      </c>
      <c r="B3531" s="8" t="s">
        <v>4570</v>
      </c>
      <c r="C3531" s="8">
        <v>3499</v>
      </c>
      <c r="D3531" s="55">
        <v>80.946365637737799</v>
      </c>
      <c r="E3531" s="55">
        <v>99.719765538879699</v>
      </c>
      <c r="F3531" s="60" t="s">
        <v>11596</v>
      </c>
      <c r="G3531" s="8"/>
      <c r="H3531" s="8"/>
      <c r="I3531" s="8"/>
      <c r="J3531" s="8"/>
    </row>
    <row r="3532" spans="1:10" s="59" customFormat="1" x14ac:dyDescent="0.25">
      <c r="A3532" s="8" t="s">
        <v>11597</v>
      </c>
      <c r="B3532" s="8" t="s">
        <v>11598</v>
      </c>
      <c r="C3532" s="8">
        <v>3512</v>
      </c>
      <c r="D3532" s="55">
        <v>110.397173957265</v>
      </c>
      <c r="E3532" s="55">
        <v>99.996150506865902</v>
      </c>
      <c r="F3532" s="56"/>
      <c r="G3532" s="8"/>
      <c r="H3532" s="8"/>
      <c r="I3532" s="8"/>
      <c r="J3532" s="8"/>
    </row>
    <row r="3533" spans="1:10" s="59" customFormat="1" x14ac:dyDescent="0.25">
      <c r="A3533" s="8" t="s">
        <v>11599</v>
      </c>
      <c r="B3533" s="8" t="s">
        <v>11600</v>
      </c>
      <c r="C3533" s="8">
        <v>3473</v>
      </c>
      <c r="D3533" s="55">
        <v>109.089158354544</v>
      </c>
      <c r="E3533" s="55">
        <v>99.9989932125076</v>
      </c>
      <c r="F3533" s="56"/>
      <c r="G3533" s="8"/>
      <c r="H3533" s="8"/>
      <c r="I3533" s="8"/>
      <c r="J3533" s="8"/>
    </row>
    <row r="3534" spans="1:10" s="59" customFormat="1" x14ac:dyDescent="0.25">
      <c r="A3534" s="8" t="s">
        <v>11601</v>
      </c>
      <c r="B3534" s="8" t="s">
        <v>11602</v>
      </c>
      <c r="C3534" s="8">
        <v>1557</v>
      </c>
      <c r="D3534" s="55">
        <v>123.151152404133</v>
      </c>
      <c r="E3534" s="55">
        <v>99.997818087024996</v>
      </c>
      <c r="F3534" s="60" t="s">
        <v>7494</v>
      </c>
      <c r="G3534" s="8"/>
      <c r="H3534" s="8"/>
      <c r="I3534" s="8"/>
      <c r="J3534" s="8"/>
    </row>
    <row r="3535" spans="1:10" s="59" customFormat="1" ht="120" x14ac:dyDescent="0.25">
      <c r="A3535" s="8" t="s">
        <v>4571</v>
      </c>
      <c r="B3535" s="8" t="s">
        <v>11603</v>
      </c>
      <c r="C3535" s="8">
        <v>3648</v>
      </c>
      <c r="D3535" s="55">
        <v>80.763308993123104</v>
      </c>
      <c r="E3535" s="55">
        <v>99.882339858039202</v>
      </c>
      <c r="F3535" s="60" t="s">
        <v>11604</v>
      </c>
      <c r="G3535" s="8"/>
      <c r="H3535" s="8"/>
      <c r="I3535" s="8"/>
      <c r="J3535" s="8"/>
    </row>
    <row r="3536" spans="1:10" s="59" customFormat="1" ht="60" x14ac:dyDescent="0.25">
      <c r="A3536" s="8" t="s">
        <v>11605</v>
      </c>
      <c r="B3536" s="8" t="s">
        <v>7468</v>
      </c>
      <c r="C3536" s="8"/>
      <c r="D3536" s="55"/>
      <c r="E3536" s="55"/>
      <c r="F3536" s="56"/>
      <c r="G3536" s="8"/>
      <c r="H3536" s="8"/>
      <c r="I3536" s="8"/>
      <c r="J3536" s="8"/>
    </row>
    <row r="3537" spans="1:10" s="59" customFormat="1" ht="195" x14ac:dyDescent="0.25">
      <c r="A3537" s="8" t="s">
        <v>4572</v>
      </c>
      <c r="B3537" s="8" t="s">
        <v>11606</v>
      </c>
      <c r="C3537" s="8">
        <v>583</v>
      </c>
      <c r="D3537" s="55">
        <v>113.071450271176</v>
      </c>
      <c r="E3537" s="55">
        <v>99.995689259320997</v>
      </c>
      <c r="F3537" s="60" t="s">
        <v>11607</v>
      </c>
      <c r="G3537" s="8"/>
      <c r="H3537" s="8"/>
      <c r="I3537" s="8"/>
      <c r="J3537" s="8"/>
    </row>
    <row r="3538" spans="1:10" s="59" customFormat="1" ht="60" x14ac:dyDescent="0.25">
      <c r="A3538" s="8" t="s">
        <v>11608</v>
      </c>
      <c r="B3538" s="8" t="s">
        <v>7468</v>
      </c>
      <c r="C3538" s="8"/>
      <c r="D3538" s="55"/>
      <c r="E3538" s="55"/>
      <c r="F3538" s="56"/>
      <c r="G3538" s="8"/>
      <c r="H3538" s="8"/>
      <c r="I3538" s="8"/>
      <c r="J3538" s="8"/>
    </row>
    <row r="3539" spans="1:10" s="59" customFormat="1" ht="60" x14ac:dyDescent="0.25">
      <c r="A3539" s="8" t="s">
        <v>11609</v>
      </c>
      <c r="B3539" s="8" t="s">
        <v>7468</v>
      </c>
      <c r="C3539" s="8"/>
      <c r="D3539" s="55"/>
      <c r="E3539" s="55"/>
      <c r="F3539" s="56"/>
      <c r="G3539" s="8"/>
      <c r="H3539" s="8"/>
      <c r="I3539" s="8"/>
      <c r="J3539" s="8"/>
    </row>
    <row r="3540" spans="1:10" s="59" customFormat="1" ht="60" x14ac:dyDescent="0.25">
      <c r="A3540" s="8" t="s">
        <v>11610</v>
      </c>
      <c r="B3540" s="8" t="s">
        <v>7468</v>
      </c>
      <c r="C3540" s="8"/>
      <c r="D3540" s="55"/>
      <c r="E3540" s="55"/>
      <c r="F3540" s="56"/>
      <c r="G3540" s="8"/>
      <c r="H3540" s="8"/>
      <c r="I3540" s="8"/>
      <c r="J3540" s="8"/>
    </row>
    <row r="3541" spans="1:10" s="59" customFormat="1" ht="60" x14ac:dyDescent="0.25">
      <c r="A3541" s="8" t="s">
        <v>11611</v>
      </c>
      <c r="B3541" s="8" t="s">
        <v>7468</v>
      </c>
      <c r="C3541" s="8"/>
      <c r="D3541" s="55"/>
      <c r="E3541" s="55"/>
      <c r="F3541" s="56"/>
      <c r="G3541" s="8"/>
      <c r="H3541" s="8"/>
      <c r="I3541" s="8"/>
      <c r="J3541" s="8"/>
    </row>
    <row r="3542" spans="1:10" s="59" customFormat="1" x14ac:dyDescent="0.25">
      <c r="A3542" s="8" t="s">
        <v>11612</v>
      </c>
      <c r="B3542" s="8" t="s">
        <v>11613</v>
      </c>
      <c r="C3542" s="8">
        <v>1225</v>
      </c>
      <c r="D3542" s="55">
        <v>110.76859628245801</v>
      </c>
      <c r="E3542" s="55">
        <v>99.996229345021007</v>
      </c>
      <c r="F3542" s="56"/>
      <c r="G3542" s="8"/>
      <c r="H3542" s="8"/>
      <c r="I3542" s="8"/>
      <c r="J3542" s="8"/>
    </row>
    <row r="3543" spans="1:10" s="59" customFormat="1" ht="90" x14ac:dyDescent="0.25">
      <c r="A3543" s="8" t="s">
        <v>4573</v>
      </c>
      <c r="B3543" s="8" t="s">
        <v>11614</v>
      </c>
      <c r="C3543" s="8">
        <v>2869</v>
      </c>
      <c r="D3543" s="55">
        <v>95.198696374582795</v>
      </c>
      <c r="E3543" s="55">
        <v>98.4399400281646</v>
      </c>
      <c r="F3543" s="60" t="s">
        <v>11615</v>
      </c>
      <c r="G3543" s="8"/>
      <c r="H3543" s="8"/>
      <c r="I3543" s="8"/>
      <c r="J3543" s="8"/>
    </row>
    <row r="3544" spans="1:10" s="59" customFormat="1" ht="45" x14ac:dyDescent="0.25">
      <c r="A3544" s="8" t="s">
        <v>4574</v>
      </c>
      <c r="B3544" s="8" t="s">
        <v>4575</v>
      </c>
      <c r="C3544" s="8">
        <v>4389</v>
      </c>
      <c r="D3544" s="55">
        <v>119.27280985906501</v>
      </c>
      <c r="E3544" s="55">
        <v>99.796867934030402</v>
      </c>
      <c r="F3544" s="60" t="s">
        <v>8114</v>
      </c>
      <c r="G3544" s="8"/>
      <c r="H3544" s="8"/>
      <c r="I3544" s="8"/>
      <c r="J3544" s="8"/>
    </row>
    <row r="3545" spans="1:10" s="59" customFormat="1" x14ac:dyDescent="0.25">
      <c r="A3545" s="8" t="s">
        <v>4576</v>
      </c>
      <c r="B3545" s="8" t="s">
        <v>4577</v>
      </c>
      <c r="C3545" s="8">
        <v>1215</v>
      </c>
      <c r="D3545" s="55">
        <v>106.076608860551</v>
      </c>
      <c r="E3545" s="55">
        <v>83.971955797394301</v>
      </c>
      <c r="F3545" s="60" t="s">
        <v>8990</v>
      </c>
      <c r="G3545" s="8"/>
      <c r="H3545" s="8"/>
      <c r="I3545" s="8"/>
      <c r="J3545" s="8"/>
    </row>
    <row r="3546" spans="1:10" s="59" customFormat="1" x14ac:dyDescent="0.25">
      <c r="A3546" s="8" t="s">
        <v>8961</v>
      </c>
      <c r="B3546" s="8" t="s">
        <v>11616</v>
      </c>
      <c r="C3546" s="8">
        <v>1215</v>
      </c>
      <c r="D3546" s="55">
        <v>16.103247010461899</v>
      </c>
      <c r="E3546" s="55">
        <v>20.857513916021801</v>
      </c>
      <c r="F3546" s="60" t="s">
        <v>8990</v>
      </c>
      <c r="G3546" s="8"/>
      <c r="H3546" s="8"/>
      <c r="I3546" s="8"/>
      <c r="J3546" s="8"/>
    </row>
    <row r="3547" spans="1:10" s="59" customFormat="1" x14ac:dyDescent="0.25">
      <c r="A3547" s="8" t="s">
        <v>4578</v>
      </c>
      <c r="B3547" s="8" t="s">
        <v>4579</v>
      </c>
      <c r="C3547" s="8">
        <v>1147</v>
      </c>
      <c r="D3547" s="55">
        <v>111.796769837382</v>
      </c>
      <c r="E3547" s="55">
        <v>99.999246547694497</v>
      </c>
      <c r="F3547" s="60" t="s">
        <v>9013</v>
      </c>
      <c r="G3547" s="8"/>
      <c r="H3547" s="8"/>
      <c r="I3547" s="8"/>
      <c r="J3547" s="8"/>
    </row>
    <row r="3548" spans="1:10" s="59" customFormat="1" x14ac:dyDescent="0.25">
      <c r="A3548" s="8" t="s">
        <v>4580</v>
      </c>
      <c r="B3548" s="8" t="s">
        <v>4581</v>
      </c>
      <c r="C3548" s="8">
        <v>1994</v>
      </c>
      <c r="D3548" s="55">
        <v>99.106334898207606</v>
      </c>
      <c r="E3548" s="55">
        <v>99.970239515606494</v>
      </c>
      <c r="F3548" s="60" t="s">
        <v>9162</v>
      </c>
      <c r="G3548" s="8"/>
      <c r="H3548" s="8"/>
      <c r="I3548" s="8"/>
      <c r="J3548" s="8"/>
    </row>
    <row r="3549" spans="1:10" s="59" customFormat="1" x14ac:dyDescent="0.25">
      <c r="A3549" s="8" t="s">
        <v>4582</v>
      </c>
      <c r="B3549" s="8" t="s">
        <v>4583</v>
      </c>
      <c r="C3549" s="8">
        <v>965</v>
      </c>
      <c r="D3549" s="55">
        <v>108.611183413101</v>
      </c>
      <c r="E3549" s="55">
        <v>99.996881000920695</v>
      </c>
      <c r="F3549" s="56"/>
      <c r="G3549" s="8"/>
      <c r="H3549" s="8"/>
      <c r="I3549" s="8"/>
      <c r="J3549" s="8"/>
    </row>
    <row r="3550" spans="1:10" s="59" customFormat="1" x14ac:dyDescent="0.25">
      <c r="A3550" s="8" t="s">
        <v>4584</v>
      </c>
      <c r="B3550" s="8" t="s">
        <v>4585</v>
      </c>
      <c r="C3550" s="8">
        <v>956</v>
      </c>
      <c r="D3550" s="55">
        <v>135.53969637736699</v>
      </c>
      <c r="E3550" s="55">
        <v>99.996716559719303</v>
      </c>
      <c r="F3550" s="56"/>
      <c r="G3550" s="8"/>
      <c r="H3550" s="8"/>
      <c r="I3550" s="8"/>
      <c r="J3550" s="8"/>
    </row>
    <row r="3551" spans="1:10" s="59" customFormat="1" x14ac:dyDescent="0.25">
      <c r="A3551" s="8" t="s">
        <v>4586</v>
      </c>
      <c r="B3551" s="8" t="s">
        <v>4587</v>
      </c>
      <c r="C3551" s="8">
        <v>959</v>
      </c>
      <c r="D3551" s="55">
        <v>156.076650466898</v>
      </c>
      <c r="E3551" s="55">
        <v>99.998570578168994</v>
      </c>
      <c r="F3551" s="56"/>
      <c r="G3551" s="8"/>
      <c r="H3551" s="8"/>
      <c r="I3551" s="8"/>
      <c r="J3551" s="8"/>
    </row>
    <row r="3552" spans="1:10" s="59" customFormat="1" x14ac:dyDescent="0.25">
      <c r="A3552" s="8" t="s">
        <v>11617</v>
      </c>
      <c r="B3552" s="8" t="s">
        <v>11618</v>
      </c>
      <c r="C3552" s="8">
        <v>959</v>
      </c>
      <c r="D3552" s="55">
        <v>113.725940163366</v>
      </c>
      <c r="E3552" s="55">
        <v>97.880239931561803</v>
      </c>
      <c r="F3552" s="56"/>
      <c r="G3552" s="8"/>
      <c r="H3552" s="8"/>
      <c r="I3552" s="8"/>
      <c r="J3552" s="8"/>
    </row>
    <row r="3553" spans="1:10" s="59" customFormat="1" x14ac:dyDescent="0.25">
      <c r="A3553" s="8" t="s">
        <v>11619</v>
      </c>
      <c r="B3553" s="8" t="s">
        <v>11620</v>
      </c>
      <c r="C3553" s="8">
        <v>974</v>
      </c>
      <c r="D3553" s="55">
        <v>117.887541357912</v>
      </c>
      <c r="E3553" s="55">
        <v>99.992218460748305</v>
      </c>
      <c r="F3553" s="56"/>
      <c r="G3553" s="8"/>
      <c r="H3553" s="8"/>
      <c r="I3553" s="8"/>
      <c r="J3553" s="8"/>
    </row>
    <row r="3554" spans="1:10" s="59" customFormat="1" x14ac:dyDescent="0.25">
      <c r="A3554" s="8" t="s">
        <v>11621</v>
      </c>
      <c r="B3554" s="8" t="s">
        <v>11622</v>
      </c>
      <c r="C3554" s="8">
        <v>968</v>
      </c>
      <c r="D3554" s="55">
        <v>122.571592130247</v>
      </c>
      <c r="E3554" s="55">
        <v>99.957485261967093</v>
      </c>
      <c r="F3554" s="56"/>
      <c r="G3554" s="8"/>
      <c r="H3554" s="8"/>
      <c r="I3554" s="8"/>
      <c r="J3554" s="8"/>
    </row>
    <row r="3555" spans="1:10" s="59" customFormat="1" ht="75" x14ac:dyDescent="0.25">
      <c r="A3555" s="8" t="s">
        <v>4588</v>
      </c>
      <c r="B3555" s="8" t="s">
        <v>4589</v>
      </c>
      <c r="C3555" s="8">
        <v>952</v>
      </c>
      <c r="D3555" s="55">
        <v>118.258172033093</v>
      </c>
      <c r="E3555" s="55">
        <v>91.501770073281506</v>
      </c>
      <c r="F3555" s="60" t="s">
        <v>8294</v>
      </c>
      <c r="G3555" s="8"/>
      <c r="H3555" s="8"/>
      <c r="I3555" s="8"/>
      <c r="J3555" s="8"/>
    </row>
    <row r="3556" spans="1:10" s="59" customFormat="1" ht="60" x14ac:dyDescent="0.25">
      <c r="A3556" s="8" t="s">
        <v>4590</v>
      </c>
      <c r="B3556" s="8" t="s">
        <v>4591</v>
      </c>
      <c r="C3556" s="8">
        <v>2906</v>
      </c>
      <c r="D3556" s="55">
        <v>101.272247688593</v>
      </c>
      <c r="E3556" s="55">
        <v>99.994927311172106</v>
      </c>
      <c r="F3556" s="60" t="s">
        <v>8295</v>
      </c>
      <c r="G3556" s="8"/>
      <c r="H3556" s="8"/>
      <c r="I3556" s="8"/>
      <c r="J3556" s="8"/>
    </row>
    <row r="3557" spans="1:10" s="59" customFormat="1" ht="45" x14ac:dyDescent="0.25">
      <c r="A3557" s="8" t="s">
        <v>4592</v>
      </c>
      <c r="B3557" s="8" t="s">
        <v>4593</v>
      </c>
      <c r="C3557" s="8">
        <v>1571</v>
      </c>
      <c r="D3557" s="55">
        <v>76.957097440781297</v>
      </c>
      <c r="E3557" s="55">
        <v>99.846015780842095</v>
      </c>
      <c r="F3557" s="60" t="s">
        <v>7570</v>
      </c>
      <c r="G3557" s="8"/>
      <c r="H3557" s="8"/>
      <c r="I3557" s="8"/>
      <c r="J3557" s="8"/>
    </row>
    <row r="3558" spans="1:10" s="59" customFormat="1" ht="75" x14ac:dyDescent="0.25">
      <c r="A3558" s="8" t="s">
        <v>4594</v>
      </c>
      <c r="B3558" s="8" t="s">
        <v>4595</v>
      </c>
      <c r="C3558" s="8">
        <v>899</v>
      </c>
      <c r="D3558" s="55">
        <v>91.932879960106703</v>
      </c>
      <c r="E3558" s="55">
        <v>99.974586289656798</v>
      </c>
      <c r="F3558" s="60" t="s">
        <v>8296</v>
      </c>
      <c r="G3558" s="8"/>
      <c r="H3558" s="8"/>
      <c r="I3558" s="8"/>
      <c r="J3558" s="8"/>
    </row>
    <row r="3559" spans="1:10" s="59" customFormat="1" x14ac:dyDescent="0.25">
      <c r="A3559" s="8" t="s">
        <v>4596</v>
      </c>
      <c r="B3559" s="8" t="s">
        <v>11623</v>
      </c>
      <c r="C3559" s="8">
        <v>522</v>
      </c>
      <c r="D3559" s="55">
        <v>125.16470167121599</v>
      </c>
      <c r="E3559" s="55">
        <v>99.999961940820199</v>
      </c>
      <c r="F3559" s="56"/>
      <c r="G3559" s="8"/>
      <c r="H3559" s="8"/>
      <c r="I3559" s="8"/>
      <c r="J3559" s="8"/>
    </row>
    <row r="3560" spans="1:10" s="59" customFormat="1" x14ac:dyDescent="0.25">
      <c r="A3560" s="8" t="s">
        <v>4597</v>
      </c>
      <c r="B3560" s="8" t="s">
        <v>11624</v>
      </c>
      <c r="C3560" s="8">
        <v>1703</v>
      </c>
      <c r="D3560" s="55">
        <v>109.888048431352</v>
      </c>
      <c r="E3560" s="55">
        <v>99.998693428135994</v>
      </c>
      <c r="F3560" s="60" t="s">
        <v>7514</v>
      </c>
      <c r="G3560" s="8"/>
      <c r="H3560" s="8"/>
      <c r="I3560" s="8"/>
      <c r="J3560" s="8"/>
    </row>
    <row r="3561" spans="1:10" s="59" customFormat="1" x14ac:dyDescent="0.25">
      <c r="A3561" s="8" t="s">
        <v>8297</v>
      </c>
      <c r="B3561" s="8" t="s">
        <v>11625</v>
      </c>
      <c r="C3561" s="8">
        <v>3060</v>
      </c>
      <c r="D3561" s="55">
        <v>112.470490588871</v>
      </c>
      <c r="E3561" s="55">
        <v>99.998084727748804</v>
      </c>
      <c r="F3561" s="56"/>
      <c r="G3561" s="8"/>
      <c r="H3561" s="8"/>
      <c r="I3561" s="8"/>
      <c r="J3561" s="8"/>
    </row>
    <row r="3562" spans="1:10" s="59" customFormat="1" ht="90" x14ac:dyDescent="0.25">
      <c r="A3562" s="8" t="s">
        <v>4598</v>
      </c>
      <c r="B3562" s="8" t="s">
        <v>4599</v>
      </c>
      <c r="C3562" s="8">
        <v>1228</v>
      </c>
      <c r="D3562" s="55">
        <v>97.287053371078201</v>
      </c>
      <c r="E3562" s="55">
        <v>99.997257786511099</v>
      </c>
      <c r="F3562" s="60" t="s">
        <v>11626</v>
      </c>
      <c r="G3562" s="8"/>
      <c r="H3562" s="8"/>
      <c r="I3562" s="8"/>
      <c r="J3562" s="8"/>
    </row>
    <row r="3563" spans="1:10" s="59" customFormat="1" ht="30" x14ac:dyDescent="0.25">
      <c r="A3563" s="8" t="s">
        <v>4600</v>
      </c>
      <c r="B3563" s="8" t="s">
        <v>4601</v>
      </c>
      <c r="C3563" s="8">
        <v>3283</v>
      </c>
      <c r="D3563" s="55">
        <v>104.03349813332601</v>
      </c>
      <c r="E3563" s="55">
        <v>99.976357006896293</v>
      </c>
      <c r="F3563" s="60" t="s">
        <v>11627</v>
      </c>
      <c r="G3563" s="8"/>
      <c r="H3563" s="8"/>
      <c r="I3563" s="8"/>
      <c r="J3563" s="8"/>
    </row>
    <row r="3564" spans="1:10" s="59" customFormat="1" x14ac:dyDescent="0.25">
      <c r="A3564" s="8" t="s">
        <v>11628</v>
      </c>
      <c r="B3564" s="8" t="s">
        <v>11629</v>
      </c>
      <c r="C3564" s="8">
        <v>616</v>
      </c>
      <c r="D3564" s="55">
        <v>72.990158793228602</v>
      </c>
      <c r="E3564" s="55">
        <v>84.728923356376697</v>
      </c>
      <c r="F3564" s="56"/>
      <c r="G3564" s="8"/>
      <c r="H3564" s="8"/>
      <c r="I3564" s="8"/>
      <c r="J3564" s="8"/>
    </row>
    <row r="3565" spans="1:10" s="59" customFormat="1" ht="30" x14ac:dyDescent="0.25">
      <c r="A3565" s="8" t="s">
        <v>4602</v>
      </c>
      <c r="B3565" s="8" t="s">
        <v>4603</v>
      </c>
      <c r="C3565" s="8">
        <v>1125</v>
      </c>
      <c r="D3565" s="55">
        <v>108.714234098208</v>
      </c>
      <c r="E3565" s="55">
        <v>99.921671467831999</v>
      </c>
      <c r="F3565" s="60" t="s">
        <v>11630</v>
      </c>
      <c r="G3565" s="8"/>
      <c r="H3565" s="8"/>
      <c r="I3565" s="8"/>
      <c r="J3565" s="8"/>
    </row>
    <row r="3566" spans="1:10" s="59" customFormat="1" ht="75" x14ac:dyDescent="0.25">
      <c r="A3566" s="8" t="s">
        <v>4604</v>
      </c>
      <c r="B3566" s="8" t="s">
        <v>8298</v>
      </c>
      <c r="C3566" s="8">
        <v>1265</v>
      </c>
      <c r="D3566" s="55">
        <v>84.448279374043594</v>
      </c>
      <c r="E3566" s="55">
        <v>99.701446945779296</v>
      </c>
      <c r="F3566" s="60" t="s">
        <v>7319</v>
      </c>
      <c r="G3566" s="8"/>
      <c r="H3566" s="8"/>
      <c r="I3566" s="8"/>
      <c r="J3566" s="8"/>
    </row>
    <row r="3567" spans="1:10" s="59" customFormat="1" ht="45" x14ac:dyDescent="0.25">
      <c r="A3567" s="8" t="s">
        <v>4605</v>
      </c>
      <c r="B3567" s="8" t="s">
        <v>11631</v>
      </c>
      <c r="C3567" s="8">
        <v>3980</v>
      </c>
      <c r="D3567" s="55">
        <v>69.730645878643202</v>
      </c>
      <c r="E3567" s="55">
        <v>73.947321788241396</v>
      </c>
      <c r="F3567" s="60" t="s">
        <v>7514</v>
      </c>
      <c r="G3567" s="8" t="s">
        <v>13263</v>
      </c>
      <c r="H3567" s="8" t="s">
        <v>8916</v>
      </c>
      <c r="I3567" s="8" t="s">
        <v>8916</v>
      </c>
      <c r="J3567" s="8" t="s">
        <v>13155</v>
      </c>
    </row>
    <row r="3568" spans="1:10" s="59" customFormat="1" x14ac:dyDescent="0.25">
      <c r="A3568" s="8" t="s">
        <v>4606</v>
      </c>
      <c r="B3568" s="8" t="s">
        <v>4607</v>
      </c>
      <c r="C3568" s="8">
        <v>6914</v>
      </c>
      <c r="D3568" s="55">
        <v>105.24335750012099</v>
      </c>
      <c r="E3568" s="55">
        <v>99.992862401028006</v>
      </c>
      <c r="F3568" s="60" t="s">
        <v>7514</v>
      </c>
      <c r="G3568" s="8"/>
      <c r="H3568" s="8"/>
      <c r="I3568" s="8"/>
      <c r="J3568" s="8"/>
    </row>
    <row r="3569" spans="1:10" s="59" customFormat="1" ht="60" x14ac:dyDescent="0.25">
      <c r="A3569" s="8" t="s">
        <v>4608</v>
      </c>
      <c r="B3569" s="8" t="s">
        <v>11632</v>
      </c>
      <c r="C3569" s="8">
        <v>8222</v>
      </c>
      <c r="D3569" s="55">
        <v>69.935113974995403</v>
      </c>
      <c r="E3569" s="55">
        <v>99.365660920773806</v>
      </c>
      <c r="F3569" s="60" t="s">
        <v>8299</v>
      </c>
      <c r="G3569" s="8"/>
      <c r="H3569" s="8"/>
      <c r="I3569" s="8"/>
      <c r="J3569" s="8"/>
    </row>
    <row r="3570" spans="1:10" s="59" customFormat="1" x14ac:dyDescent="0.25">
      <c r="A3570" s="8" t="s">
        <v>11633</v>
      </c>
      <c r="B3570" s="8" t="s">
        <v>11634</v>
      </c>
      <c r="C3570" s="8">
        <v>1959</v>
      </c>
      <c r="D3570" s="55">
        <v>110.26733296307199</v>
      </c>
      <c r="E3570" s="55">
        <v>99.977298602680094</v>
      </c>
      <c r="F3570" s="56"/>
      <c r="G3570" s="8"/>
      <c r="H3570" s="8"/>
      <c r="I3570" s="8"/>
      <c r="J3570" s="8"/>
    </row>
    <row r="3571" spans="1:10" s="59" customFormat="1" x14ac:dyDescent="0.25">
      <c r="A3571" s="8" t="s">
        <v>11635</v>
      </c>
      <c r="B3571" s="8" t="s">
        <v>11636</v>
      </c>
      <c r="C3571" s="8">
        <v>1896</v>
      </c>
      <c r="D3571" s="55">
        <v>102.96190486818401</v>
      </c>
      <c r="E3571" s="55">
        <v>94.095090321009593</v>
      </c>
      <c r="F3571" s="56"/>
      <c r="G3571" s="8"/>
      <c r="H3571" s="8"/>
      <c r="I3571" s="8"/>
      <c r="J3571" s="8"/>
    </row>
    <row r="3572" spans="1:10" s="59" customFormat="1" ht="60" x14ac:dyDescent="0.25">
      <c r="A3572" s="8" t="s">
        <v>4609</v>
      </c>
      <c r="B3572" s="8" t="s">
        <v>4610</v>
      </c>
      <c r="C3572" s="8">
        <v>1112</v>
      </c>
      <c r="D3572" s="55">
        <v>87.135745898165595</v>
      </c>
      <c r="E3572" s="55">
        <v>99.822886302064006</v>
      </c>
      <c r="F3572" s="60" t="s">
        <v>7416</v>
      </c>
      <c r="G3572" s="8"/>
      <c r="H3572" s="8"/>
      <c r="I3572" s="8"/>
      <c r="J3572" s="8"/>
    </row>
    <row r="3573" spans="1:10" s="59" customFormat="1" x14ac:dyDescent="0.25">
      <c r="A3573" s="8" t="s">
        <v>4611</v>
      </c>
      <c r="B3573" s="8" t="s">
        <v>11637</v>
      </c>
      <c r="C3573" s="8">
        <v>3022</v>
      </c>
      <c r="D3573" s="55">
        <v>113.152098149545</v>
      </c>
      <c r="E3573" s="55">
        <v>86.821242743111796</v>
      </c>
      <c r="F3573" s="56"/>
      <c r="G3573" s="8"/>
      <c r="H3573" s="8"/>
      <c r="I3573" s="8"/>
      <c r="J3573" s="8"/>
    </row>
    <row r="3574" spans="1:10" s="59" customFormat="1" ht="60" x14ac:dyDescent="0.25">
      <c r="A3574" s="8" t="s">
        <v>4612</v>
      </c>
      <c r="B3574" s="8" t="s">
        <v>11638</v>
      </c>
      <c r="C3574" s="8">
        <v>1199</v>
      </c>
      <c r="D3574" s="55">
        <v>82.197498113763501</v>
      </c>
      <c r="E3574" s="55">
        <v>91.7866971855738</v>
      </c>
      <c r="F3574" s="60" t="s">
        <v>7375</v>
      </c>
      <c r="G3574" s="8"/>
      <c r="H3574" s="8"/>
      <c r="I3574" s="8"/>
      <c r="J3574" s="8"/>
    </row>
    <row r="3575" spans="1:10" s="59" customFormat="1" x14ac:dyDescent="0.25">
      <c r="A3575" s="8" t="s">
        <v>4613</v>
      </c>
      <c r="B3575" s="8" t="s">
        <v>11639</v>
      </c>
      <c r="C3575" s="8">
        <v>1125</v>
      </c>
      <c r="D3575" s="55">
        <v>121.194202576073</v>
      </c>
      <c r="E3575" s="55">
        <v>99.999479045947695</v>
      </c>
      <c r="F3575" s="56"/>
      <c r="G3575" s="8"/>
      <c r="H3575" s="8"/>
      <c r="I3575" s="8"/>
      <c r="J3575" s="8"/>
    </row>
    <row r="3576" spans="1:10" s="59" customFormat="1" ht="90" x14ac:dyDescent="0.25">
      <c r="A3576" s="8" t="s">
        <v>4614</v>
      </c>
      <c r="B3576" s="8" t="s">
        <v>11640</v>
      </c>
      <c r="C3576" s="8">
        <v>954</v>
      </c>
      <c r="D3576" s="55">
        <v>126.94744311644401</v>
      </c>
      <c r="E3576" s="55">
        <v>99.999510616396293</v>
      </c>
      <c r="F3576" s="60" t="s">
        <v>11641</v>
      </c>
      <c r="G3576" s="8"/>
      <c r="H3576" s="8"/>
      <c r="I3576" s="8"/>
      <c r="J3576" s="8"/>
    </row>
    <row r="3577" spans="1:10" s="59" customFormat="1" x14ac:dyDescent="0.25">
      <c r="A3577" s="8" t="s">
        <v>4615</v>
      </c>
      <c r="B3577" s="8" t="s">
        <v>4616</v>
      </c>
      <c r="C3577" s="8">
        <v>908</v>
      </c>
      <c r="D3577" s="55">
        <v>100.45036438680199</v>
      </c>
      <c r="E3577" s="55">
        <v>99.878402806920207</v>
      </c>
      <c r="F3577" s="60" t="s">
        <v>7627</v>
      </c>
      <c r="G3577" s="8"/>
      <c r="H3577" s="8"/>
      <c r="I3577" s="8"/>
      <c r="J3577" s="8"/>
    </row>
    <row r="3578" spans="1:10" s="59" customFormat="1" ht="30" x14ac:dyDescent="0.25">
      <c r="A3578" s="8" t="s">
        <v>4617</v>
      </c>
      <c r="B3578" s="8" t="s">
        <v>4618</v>
      </c>
      <c r="C3578" s="8">
        <v>1688</v>
      </c>
      <c r="D3578" s="55">
        <v>101.51649952427699</v>
      </c>
      <c r="E3578" s="55">
        <v>99.967310253528893</v>
      </c>
      <c r="F3578" s="60" t="s">
        <v>9620</v>
      </c>
      <c r="G3578" s="8"/>
      <c r="H3578" s="8"/>
      <c r="I3578" s="8"/>
      <c r="J3578" s="8"/>
    </row>
    <row r="3579" spans="1:10" s="59" customFormat="1" ht="45" x14ac:dyDescent="0.25">
      <c r="A3579" s="8" t="s">
        <v>4619</v>
      </c>
      <c r="B3579" s="8" t="s">
        <v>8300</v>
      </c>
      <c r="C3579" s="8">
        <v>1903</v>
      </c>
      <c r="D3579" s="55">
        <v>83.597859971402599</v>
      </c>
      <c r="E3579" s="55">
        <v>99.891943108863501</v>
      </c>
      <c r="F3579" s="60" t="s">
        <v>8157</v>
      </c>
      <c r="G3579" s="8"/>
      <c r="H3579" s="8"/>
      <c r="I3579" s="8"/>
      <c r="J3579" s="8"/>
    </row>
    <row r="3580" spans="1:10" s="59" customFormat="1" x14ac:dyDescent="0.25">
      <c r="A3580" s="8" t="s">
        <v>4620</v>
      </c>
      <c r="B3580" s="8" t="s">
        <v>4621</v>
      </c>
      <c r="C3580" s="8">
        <v>2945</v>
      </c>
      <c r="D3580" s="55">
        <v>93.471824176995696</v>
      </c>
      <c r="E3580" s="55">
        <v>99.957220409335406</v>
      </c>
      <c r="F3580" s="56"/>
      <c r="G3580" s="8"/>
      <c r="H3580" s="8"/>
      <c r="I3580" s="8"/>
      <c r="J3580" s="8"/>
    </row>
    <row r="3581" spans="1:10" s="59" customFormat="1" x14ac:dyDescent="0.25">
      <c r="A3581" s="8" t="s">
        <v>11642</v>
      </c>
      <c r="B3581" s="8" t="s">
        <v>11643</v>
      </c>
      <c r="C3581" s="8">
        <v>438</v>
      </c>
      <c r="D3581" s="55">
        <v>108.67132586102301</v>
      </c>
      <c r="E3581" s="55">
        <v>99.979656847069805</v>
      </c>
      <c r="F3581" s="56"/>
      <c r="G3581" s="8"/>
      <c r="H3581" s="8"/>
      <c r="I3581" s="8"/>
      <c r="J3581" s="8"/>
    </row>
    <row r="3582" spans="1:10" s="59" customFormat="1" x14ac:dyDescent="0.25">
      <c r="A3582" s="8" t="s">
        <v>4622</v>
      </c>
      <c r="B3582" s="8" t="s">
        <v>4623</v>
      </c>
      <c r="C3582" s="8">
        <v>1210</v>
      </c>
      <c r="D3582" s="55">
        <v>108.66563758356099</v>
      </c>
      <c r="E3582" s="55">
        <v>98.878054226762998</v>
      </c>
      <c r="F3582" s="56"/>
      <c r="G3582" s="8"/>
      <c r="H3582" s="8"/>
      <c r="I3582" s="8"/>
      <c r="J3582" s="8"/>
    </row>
    <row r="3583" spans="1:10" s="59" customFormat="1" x14ac:dyDescent="0.25">
      <c r="A3583" s="8" t="s">
        <v>4624</v>
      </c>
      <c r="B3583" s="8" t="s">
        <v>11644</v>
      </c>
      <c r="C3583" s="8">
        <v>1509</v>
      </c>
      <c r="D3583" s="55">
        <v>105.20791544893</v>
      </c>
      <c r="E3583" s="55">
        <v>99.864394310277603</v>
      </c>
      <c r="F3583" s="56"/>
      <c r="G3583" s="8"/>
      <c r="H3583" s="8"/>
      <c r="I3583" s="8"/>
      <c r="J3583" s="8"/>
    </row>
    <row r="3584" spans="1:10" s="59" customFormat="1" x14ac:dyDescent="0.25">
      <c r="A3584" s="8" t="s">
        <v>4625</v>
      </c>
      <c r="B3584" s="8" t="s">
        <v>11645</v>
      </c>
      <c r="C3584" s="8">
        <v>1049</v>
      </c>
      <c r="D3584" s="55">
        <v>102.429297680753</v>
      </c>
      <c r="E3584" s="55">
        <v>99.991922564953896</v>
      </c>
      <c r="F3584" s="60" t="s">
        <v>7410</v>
      </c>
      <c r="G3584" s="8"/>
      <c r="H3584" s="8"/>
      <c r="I3584" s="8"/>
      <c r="J3584" s="8"/>
    </row>
    <row r="3585" spans="1:10" s="59" customFormat="1" x14ac:dyDescent="0.25">
      <c r="A3585" s="8" t="s">
        <v>4626</v>
      </c>
      <c r="B3585" s="8" t="s">
        <v>4627</v>
      </c>
      <c r="C3585" s="8">
        <v>1118</v>
      </c>
      <c r="D3585" s="55">
        <v>139.601314217995</v>
      </c>
      <c r="E3585" s="55">
        <v>99.998560627694204</v>
      </c>
      <c r="F3585" s="56"/>
      <c r="G3585" s="8"/>
      <c r="H3585" s="8"/>
      <c r="I3585" s="8"/>
      <c r="J3585" s="8"/>
    </row>
    <row r="3586" spans="1:10" s="59" customFormat="1" ht="45" x14ac:dyDescent="0.25">
      <c r="A3586" s="8" t="s">
        <v>4628</v>
      </c>
      <c r="B3586" s="8" t="s">
        <v>4629</v>
      </c>
      <c r="C3586" s="8">
        <v>2695</v>
      </c>
      <c r="D3586" s="55">
        <v>109.30451061376699</v>
      </c>
      <c r="E3586" s="55">
        <v>99.996608990634698</v>
      </c>
      <c r="F3586" s="60" t="s">
        <v>8301</v>
      </c>
      <c r="G3586" s="8"/>
      <c r="H3586" s="8"/>
      <c r="I3586" s="8"/>
      <c r="J3586" s="8"/>
    </row>
    <row r="3587" spans="1:10" s="59" customFormat="1" x14ac:dyDescent="0.25">
      <c r="A3587" s="8" t="s">
        <v>4630</v>
      </c>
      <c r="B3587" s="8" t="s">
        <v>4631</v>
      </c>
      <c r="C3587" s="8">
        <v>2427</v>
      </c>
      <c r="D3587" s="55">
        <v>92.290584808195803</v>
      </c>
      <c r="E3587" s="55">
        <v>99.843320048219596</v>
      </c>
      <c r="F3587" s="60" t="s">
        <v>11646</v>
      </c>
      <c r="G3587" s="8"/>
      <c r="H3587" s="8"/>
      <c r="I3587" s="8"/>
      <c r="J3587" s="8"/>
    </row>
    <row r="3588" spans="1:10" s="59" customFormat="1" ht="60" x14ac:dyDescent="0.25">
      <c r="A3588" s="8" t="s">
        <v>4632</v>
      </c>
      <c r="B3588" s="8" t="s">
        <v>4633</v>
      </c>
      <c r="C3588" s="8">
        <v>1747</v>
      </c>
      <c r="D3588" s="55">
        <v>105.94329452314599</v>
      </c>
      <c r="E3588" s="55">
        <v>99.991641576708005</v>
      </c>
      <c r="F3588" s="60" t="s">
        <v>8302</v>
      </c>
      <c r="G3588" s="8"/>
      <c r="H3588" s="8"/>
      <c r="I3588" s="8"/>
      <c r="J3588" s="8"/>
    </row>
    <row r="3589" spans="1:10" s="59" customFormat="1" ht="45" x14ac:dyDescent="0.25">
      <c r="A3589" s="8" t="s">
        <v>4634</v>
      </c>
      <c r="B3589" s="8" t="s">
        <v>4635</v>
      </c>
      <c r="C3589" s="8">
        <v>1872</v>
      </c>
      <c r="D3589" s="55">
        <v>105.939668271725</v>
      </c>
      <c r="E3589" s="55">
        <v>98.278298222422805</v>
      </c>
      <c r="F3589" s="60" t="s">
        <v>7436</v>
      </c>
      <c r="G3589" s="8"/>
      <c r="H3589" s="8"/>
      <c r="I3589" s="8"/>
      <c r="J3589" s="8"/>
    </row>
    <row r="3590" spans="1:10" s="59" customFormat="1" x14ac:dyDescent="0.25">
      <c r="A3590" s="8" t="s">
        <v>11647</v>
      </c>
      <c r="B3590" s="8" t="s">
        <v>11648</v>
      </c>
      <c r="C3590" s="8">
        <v>1169</v>
      </c>
      <c r="D3590" s="55">
        <v>132.909231672175</v>
      </c>
      <c r="E3590" s="55">
        <v>99.999269224680503</v>
      </c>
      <c r="F3590" s="56"/>
      <c r="G3590" s="8"/>
      <c r="H3590" s="8"/>
      <c r="I3590" s="8"/>
      <c r="J3590" s="8"/>
    </row>
    <row r="3591" spans="1:10" s="59" customFormat="1" x14ac:dyDescent="0.25">
      <c r="A3591" s="8" t="s">
        <v>4636</v>
      </c>
      <c r="B3591" s="8" t="s">
        <v>11649</v>
      </c>
      <c r="C3591" s="8">
        <v>1061</v>
      </c>
      <c r="D3591" s="55">
        <v>89.841146692279693</v>
      </c>
      <c r="E3591" s="55">
        <v>96.116425229005898</v>
      </c>
      <c r="F3591" s="56"/>
      <c r="G3591" s="8"/>
      <c r="H3591" s="8"/>
      <c r="I3591" s="8"/>
      <c r="J3591" s="8"/>
    </row>
    <row r="3592" spans="1:10" s="59" customFormat="1" ht="60" x14ac:dyDescent="0.25">
      <c r="A3592" s="8" t="s">
        <v>4637</v>
      </c>
      <c r="B3592" s="8" t="s">
        <v>11650</v>
      </c>
      <c r="C3592" s="8">
        <v>3372</v>
      </c>
      <c r="D3592" s="55">
        <v>102.54986628144199</v>
      </c>
      <c r="E3592" s="55">
        <v>99.507802468420095</v>
      </c>
      <c r="F3592" s="60" t="s">
        <v>7416</v>
      </c>
      <c r="G3592" s="8"/>
      <c r="H3592" s="8"/>
      <c r="I3592" s="8"/>
      <c r="J3592" s="8"/>
    </row>
    <row r="3593" spans="1:10" s="59" customFormat="1" ht="60" x14ac:dyDescent="0.25">
      <c r="A3593" s="8" t="s">
        <v>4638</v>
      </c>
      <c r="B3593" s="8" t="s">
        <v>11651</v>
      </c>
      <c r="C3593" s="8">
        <v>3215</v>
      </c>
      <c r="D3593" s="55">
        <v>98.865542235606199</v>
      </c>
      <c r="E3593" s="55">
        <v>99.059962327057093</v>
      </c>
      <c r="F3593" s="60" t="s">
        <v>11652</v>
      </c>
      <c r="G3593" s="8"/>
      <c r="H3593" s="8"/>
      <c r="I3593" s="8"/>
      <c r="J3593" s="8"/>
    </row>
    <row r="3594" spans="1:10" s="59" customFormat="1" ht="60" x14ac:dyDescent="0.25">
      <c r="A3594" s="8" t="s">
        <v>11653</v>
      </c>
      <c r="B3594" s="8" t="s">
        <v>7468</v>
      </c>
      <c r="C3594" s="8"/>
      <c r="D3594" s="55"/>
      <c r="E3594" s="55"/>
      <c r="F3594" s="56"/>
      <c r="G3594" s="8"/>
      <c r="H3594" s="8"/>
      <c r="I3594" s="8"/>
      <c r="J3594" s="8"/>
    </row>
    <row r="3595" spans="1:10" s="59" customFormat="1" ht="105" x14ac:dyDescent="0.25">
      <c r="A3595" s="8" t="s">
        <v>4639</v>
      </c>
      <c r="B3595" s="8" t="s">
        <v>8303</v>
      </c>
      <c r="C3595" s="8">
        <v>1433</v>
      </c>
      <c r="D3595" s="55">
        <v>92.992189524879294</v>
      </c>
      <c r="E3595" s="55">
        <v>99.941175699921402</v>
      </c>
      <c r="F3595" s="60" t="s">
        <v>8304</v>
      </c>
      <c r="G3595" s="8"/>
      <c r="H3595" s="8"/>
      <c r="I3595" s="8"/>
      <c r="J3595" s="8"/>
    </row>
    <row r="3596" spans="1:10" s="59" customFormat="1" ht="90" x14ac:dyDescent="0.25">
      <c r="A3596" s="8" t="s">
        <v>4640</v>
      </c>
      <c r="B3596" s="8" t="s">
        <v>4641</v>
      </c>
      <c r="C3596" s="8">
        <v>1619</v>
      </c>
      <c r="D3596" s="55">
        <v>96.821107228879896</v>
      </c>
      <c r="E3596" s="55">
        <v>99.994250995169907</v>
      </c>
      <c r="F3596" s="60" t="s">
        <v>10639</v>
      </c>
      <c r="G3596" s="8"/>
      <c r="H3596" s="8"/>
      <c r="I3596" s="8"/>
      <c r="J3596" s="8"/>
    </row>
    <row r="3597" spans="1:10" s="59" customFormat="1" x14ac:dyDescent="0.25">
      <c r="A3597" s="8" t="s">
        <v>8305</v>
      </c>
      <c r="B3597" s="8" t="s">
        <v>8306</v>
      </c>
      <c r="C3597" s="8">
        <v>1499</v>
      </c>
      <c r="D3597" s="55">
        <v>100.22191311541501</v>
      </c>
      <c r="E3597" s="55">
        <v>99.996733029463101</v>
      </c>
      <c r="F3597" s="60" t="s">
        <v>7370</v>
      </c>
      <c r="G3597" s="8"/>
      <c r="H3597" s="8"/>
      <c r="I3597" s="8"/>
      <c r="J3597" s="8"/>
    </row>
    <row r="3598" spans="1:10" s="59" customFormat="1" ht="60" x14ac:dyDescent="0.25">
      <c r="A3598" s="8" t="s">
        <v>4642</v>
      </c>
      <c r="B3598" s="8" t="s">
        <v>4643</v>
      </c>
      <c r="C3598" s="8">
        <v>1962</v>
      </c>
      <c r="D3598" s="55">
        <v>101.443215066596</v>
      </c>
      <c r="E3598" s="55">
        <v>99.988851453670094</v>
      </c>
      <c r="F3598" s="60" t="s">
        <v>7415</v>
      </c>
      <c r="G3598" s="8"/>
      <c r="H3598" s="8"/>
      <c r="I3598" s="8"/>
      <c r="J3598" s="8"/>
    </row>
    <row r="3599" spans="1:10" s="59" customFormat="1" x14ac:dyDescent="0.25">
      <c r="A3599" s="8" t="s">
        <v>4644</v>
      </c>
      <c r="B3599" s="8" t="s">
        <v>4645</v>
      </c>
      <c r="C3599" s="8">
        <v>1855</v>
      </c>
      <c r="D3599" s="55">
        <v>80.969366591545494</v>
      </c>
      <c r="E3599" s="55">
        <v>99.9862324046141</v>
      </c>
      <c r="F3599" s="56"/>
      <c r="G3599" s="8"/>
      <c r="H3599" s="8"/>
      <c r="I3599" s="8"/>
      <c r="J3599" s="8"/>
    </row>
    <row r="3600" spans="1:10" s="59" customFormat="1" ht="60" x14ac:dyDescent="0.25">
      <c r="A3600" s="8" t="s">
        <v>4646</v>
      </c>
      <c r="B3600" s="8" t="s">
        <v>4647</v>
      </c>
      <c r="C3600" s="8">
        <v>2063</v>
      </c>
      <c r="D3600" s="55">
        <v>85.311280441401195</v>
      </c>
      <c r="E3600" s="55">
        <v>99.079892302763298</v>
      </c>
      <c r="F3600" s="60" t="s">
        <v>7352</v>
      </c>
      <c r="G3600" s="8"/>
      <c r="H3600" s="8"/>
      <c r="I3600" s="8"/>
      <c r="J3600" s="8"/>
    </row>
    <row r="3601" spans="1:10" s="59" customFormat="1" ht="120" x14ac:dyDescent="0.25">
      <c r="A3601" s="8" t="s">
        <v>4648</v>
      </c>
      <c r="B3601" s="8" t="s">
        <v>8307</v>
      </c>
      <c r="C3601" s="8">
        <v>3821</v>
      </c>
      <c r="D3601" s="55">
        <v>120.25719870013999</v>
      </c>
      <c r="E3601" s="55">
        <v>99.985745856074999</v>
      </c>
      <c r="F3601" s="60" t="s">
        <v>11654</v>
      </c>
      <c r="G3601" s="8"/>
      <c r="H3601" s="8"/>
      <c r="I3601" s="8"/>
      <c r="J3601" s="8"/>
    </row>
    <row r="3602" spans="1:10" s="59" customFormat="1" x14ac:dyDescent="0.25">
      <c r="A3602" s="8" t="s">
        <v>4649</v>
      </c>
      <c r="B3602" s="8" t="s">
        <v>11655</v>
      </c>
      <c r="C3602" s="8">
        <v>478</v>
      </c>
      <c r="D3602" s="55">
        <v>128.08926115528001</v>
      </c>
      <c r="E3602" s="55">
        <v>99.999418124507201</v>
      </c>
      <c r="F3602" s="60" t="s">
        <v>8189</v>
      </c>
      <c r="G3602" s="8"/>
      <c r="H3602" s="8"/>
      <c r="I3602" s="8"/>
      <c r="J3602" s="8"/>
    </row>
    <row r="3603" spans="1:10" s="59" customFormat="1" ht="75" x14ac:dyDescent="0.25">
      <c r="A3603" s="8" t="s">
        <v>4650</v>
      </c>
      <c r="B3603" s="8" t="s">
        <v>4651</v>
      </c>
      <c r="C3603" s="8">
        <v>1853</v>
      </c>
      <c r="D3603" s="55">
        <v>99.400421868569197</v>
      </c>
      <c r="E3603" s="55">
        <v>99.968403815322404</v>
      </c>
      <c r="F3603" s="60" t="s">
        <v>11656</v>
      </c>
      <c r="G3603" s="8"/>
      <c r="H3603" s="8"/>
      <c r="I3603" s="8"/>
      <c r="J3603" s="8"/>
    </row>
    <row r="3604" spans="1:10" s="59" customFormat="1" x14ac:dyDescent="0.25">
      <c r="A3604" s="8" t="s">
        <v>11657</v>
      </c>
      <c r="B3604" s="8" t="s">
        <v>11658</v>
      </c>
      <c r="C3604" s="8">
        <v>4357</v>
      </c>
      <c r="D3604" s="55">
        <v>113.785648092597</v>
      </c>
      <c r="E3604" s="55">
        <v>99.993641409077398</v>
      </c>
      <c r="F3604" s="56"/>
      <c r="G3604" s="8"/>
      <c r="H3604" s="8"/>
      <c r="I3604" s="8"/>
      <c r="J3604" s="8"/>
    </row>
    <row r="3605" spans="1:10" s="59" customFormat="1" x14ac:dyDescent="0.25">
      <c r="A3605" s="8" t="s">
        <v>4652</v>
      </c>
      <c r="B3605" s="8" t="s">
        <v>11659</v>
      </c>
      <c r="C3605" s="8">
        <v>5816</v>
      </c>
      <c r="D3605" s="55">
        <v>115.380535112134</v>
      </c>
      <c r="E3605" s="55">
        <v>99.972392671986199</v>
      </c>
      <c r="F3605" s="56"/>
      <c r="G3605" s="8"/>
      <c r="H3605" s="8"/>
      <c r="I3605" s="8"/>
      <c r="J3605" s="8"/>
    </row>
    <row r="3606" spans="1:10" s="59" customFormat="1" ht="75" x14ac:dyDescent="0.25">
      <c r="A3606" s="8" t="s">
        <v>4653</v>
      </c>
      <c r="B3606" s="8" t="s">
        <v>4654</v>
      </c>
      <c r="C3606" s="8">
        <v>2120</v>
      </c>
      <c r="D3606" s="55">
        <v>92.227401597972801</v>
      </c>
      <c r="E3606" s="55">
        <v>99.879430457443604</v>
      </c>
      <c r="F3606" s="60" t="s">
        <v>7495</v>
      </c>
      <c r="G3606" s="8"/>
      <c r="H3606" s="8"/>
      <c r="I3606" s="8"/>
      <c r="J3606" s="8"/>
    </row>
    <row r="3607" spans="1:10" s="59" customFormat="1" x14ac:dyDescent="0.25">
      <c r="A3607" s="8" t="s">
        <v>4655</v>
      </c>
      <c r="B3607" s="8" t="s">
        <v>4656</v>
      </c>
      <c r="C3607" s="8">
        <v>4571</v>
      </c>
      <c r="D3607" s="55">
        <v>98.118466588884004</v>
      </c>
      <c r="E3607" s="55">
        <v>99.979422489751698</v>
      </c>
      <c r="F3607" s="56"/>
      <c r="G3607" s="8"/>
      <c r="H3607" s="8"/>
      <c r="I3607" s="8"/>
      <c r="J3607" s="8"/>
    </row>
    <row r="3608" spans="1:10" s="59" customFormat="1" ht="30" x14ac:dyDescent="0.25">
      <c r="A3608" s="8" t="s">
        <v>4657</v>
      </c>
      <c r="B3608" s="8" t="s">
        <v>4658</v>
      </c>
      <c r="C3608" s="8">
        <v>690</v>
      </c>
      <c r="D3608" s="55">
        <v>87.278536414716996</v>
      </c>
      <c r="E3608" s="55">
        <v>99.985200605220399</v>
      </c>
      <c r="F3608" s="60" t="s">
        <v>9651</v>
      </c>
      <c r="G3608" s="8"/>
      <c r="H3608" s="8"/>
      <c r="I3608" s="8"/>
      <c r="J3608" s="8"/>
    </row>
    <row r="3609" spans="1:10" s="59" customFormat="1" ht="105" x14ac:dyDescent="0.25">
      <c r="A3609" s="8" t="s">
        <v>4659</v>
      </c>
      <c r="B3609" s="8" t="s">
        <v>4660</v>
      </c>
      <c r="C3609" s="8">
        <v>2400</v>
      </c>
      <c r="D3609" s="55">
        <v>122.68104694380899</v>
      </c>
      <c r="E3609" s="55">
        <v>99.999846859375495</v>
      </c>
      <c r="F3609" s="60" t="s">
        <v>11660</v>
      </c>
      <c r="G3609" s="8" t="s">
        <v>13264</v>
      </c>
      <c r="H3609" s="8" t="s">
        <v>8917</v>
      </c>
      <c r="I3609" s="8">
        <v>0</v>
      </c>
      <c r="J3609" s="8">
        <v>0</v>
      </c>
    </row>
    <row r="3610" spans="1:10" s="59" customFormat="1" x14ac:dyDescent="0.25">
      <c r="A3610" s="8" t="s">
        <v>4661</v>
      </c>
      <c r="B3610" s="8" t="s">
        <v>11661</v>
      </c>
      <c r="C3610" s="8">
        <v>3505</v>
      </c>
      <c r="D3610" s="55">
        <v>103.465004640095</v>
      </c>
      <c r="E3610" s="55">
        <v>99.9962108367518</v>
      </c>
      <c r="F3610" s="56"/>
      <c r="G3610" s="8"/>
      <c r="H3610" s="8"/>
      <c r="I3610" s="8"/>
      <c r="J3610" s="8"/>
    </row>
    <row r="3611" spans="1:10" s="59" customFormat="1" x14ac:dyDescent="0.25">
      <c r="A3611" s="8" t="s">
        <v>11662</v>
      </c>
      <c r="B3611" s="8" t="s">
        <v>11663</v>
      </c>
      <c r="C3611" s="8">
        <v>2336</v>
      </c>
      <c r="D3611" s="55">
        <v>98.305236890572999</v>
      </c>
      <c r="E3611" s="55">
        <v>99.996257948457597</v>
      </c>
      <c r="F3611" s="56"/>
      <c r="G3611" s="8"/>
      <c r="H3611" s="8"/>
      <c r="I3611" s="8"/>
      <c r="J3611" s="8"/>
    </row>
    <row r="3612" spans="1:10" s="59" customFormat="1" ht="75" x14ac:dyDescent="0.25">
      <c r="A3612" s="8" t="s">
        <v>4662</v>
      </c>
      <c r="B3612" s="8" t="s">
        <v>4663</v>
      </c>
      <c r="C3612" s="8">
        <v>1448</v>
      </c>
      <c r="D3612" s="55">
        <v>128.22780608870801</v>
      </c>
      <c r="E3612" s="55">
        <v>99.998566236052696</v>
      </c>
      <c r="F3612" s="60" t="s">
        <v>11393</v>
      </c>
      <c r="G3612" s="8"/>
      <c r="H3612" s="8"/>
      <c r="I3612" s="8"/>
      <c r="J3612" s="8"/>
    </row>
    <row r="3613" spans="1:10" s="59" customFormat="1" x14ac:dyDescent="0.25">
      <c r="A3613" s="8" t="s">
        <v>4664</v>
      </c>
      <c r="B3613" s="8" t="s">
        <v>4665</v>
      </c>
      <c r="C3613" s="8">
        <v>2622</v>
      </c>
      <c r="D3613" s="55">
        <v>104.773080922275</v>
      </c>
      <c r="E3613" s="55">
        <v>99.799179213987102</v>
      </c>
      <c r="F3613" s="56"/>
      <c r="G3613" s="8"/>
      <c r="H3613" s="8"/>
      <c r="I3613" s="8"/>
      <c r="J3613" s="8"/>
    </row>
    <row r="3614" spans="1:10" s="59" customFormat="1" x14ac:dyDescent="0.25">
      <c r="A3614" s="8" t="s">
        <v>8308</v>
      </c>
      <c r="B3614" s="8" t="s">
        <v>11664</v>
      </c>
      <c r="C3614" s="8">
        <v>1705</v>
      </c>
      <c r="D3614" s="55">
        <v>117.289960723562</v>
      </c>
      <c r="E3614" s="55">
        <v>96.074587652755696</v>
      </c>
      <c r="F3614" s="56"/>
      <c r="G3614" s="8"/>
      <c r="H3614" s="8"/>
      <c r="I3614" s="8"/>
      <c r="J3614" s="8"/>
    </row>
    <row r="3615" spans="1:10" s="59" customFormat="1" ht="60" x14ac:dyDescent="0.25">
      <c r="A3615" s="8" t="s">
        <v>4666</v>
      </c>
      <c r="B3615" s="8" t="s">
        <v>4667</v>
      </c>
      <c r="C3615" s="8">
        <v>1519</v>
      </c>
      <c r="D3615" s="55">
        <v>110.645128396818</v>
      </c>
      <c r="E3615" s="55">
        <v>99.987666570776298</v>
      </c>
      <c r="F3615" s="60" t="s">
        <v>11665</v>
      </c>
      <c r="G3615" s="8"/>
      <c r="H3615" s="8"/>
      <c r="I3615" s="8"/>
      <c r="J3615" s="8"/>
    </row>
    <row r="3616" spans="1:10" s="59" customFormat="1" ht="105" x14ac:dyDescent="0.25">
      <c r="A3616" s="8" t="s">
        <v>4668</v>
      </c>
      <c r="B3616" s="8" t="s">
        <v>4669</v>
      </c>
      <c r="C3616" s="8">
        <v>1718</v>
      </c>
      <c r="D3616" s="55">
        <v>118.401108787653</v>
      </c>
      <c r="E3616" s="55">
        <v>99.995571001415001</v>
      </c>
      <c r="F3616" s="60" t="s">
        <v>11666</v>
      </c>
      <c r="G3616" s="8"/>
      <c r="H3616" s="8"/>
      <c r="I3616" s="8"/>
      <c r="J3616" s="8"/>
    </row>
    <row r="3617" spans="1:10" s="59" customFormat="1" x14ac:dyDescent="0.25">
      <c r="A3617" s="8" t="s">
        <v>4670</v>
      </c>
      <c r="B3617" s="8" t="s">
        <v>4671</v>
      </c>
      <c r="C3617" s="8">
        <v>1256</v>
      </c>
      <c r="D3617" s="55">
        <v>111.635892545423</v>
      </c>
      <c r="E3617" s="55">
        <v>99.9729202875764</v>
      </c>
      <c r="F3617" s="56"/>
      <c r="G3617" s="8"/>
      <c r="H3617" s="8"/>
      <c r="I3617" s="8"/>
      <c r="J3617" s="8"/>
    </row>
    <row r="3618" spans="1:10" s="59" customFormat="1" x14ac:dyDescent="0.25">
      <c r="A3618" s="8" t="s">
        <v>4672</v>
      </c>
      <c r="B3618" s="8" t="s">
        <v>4673</v>
      </c>
      <c r="C3618" s="8">
        <v>1376</v>
      </c>
      <c r="D3618" s="55">
        <v>119.289596332478</v>
      </c>
      <c r="E3618" s="55">
        <v>99.999480226667302</v>
      </c>
      <c r="F3618" s="60" t="s">
        <v>8242</v>
      </c>
      <c r="G3618" s="8"/>
      <c r="H3618" s="8"/>
      <c r="I3618" s="8"/>
      <c r="J3618" s="8"/>
    </row>
    <row r="3619" spans="1:10" s="59" customFormat="1" ht="120" x14ac:dyDescent="0.25">
      <c r="A3619" s="8" t="s">
        <v>4674</v>
      </c>
      <c r="B3619" s="8" t="s">
        <v>4675</v>
      </c>
      <c r="C3619" s="8">
        <v>1531</v>
      </c>
      <c r="D3619" s="55">
        <v>112.056543951086</v>
      </c>
      <c r="E3619" s="55">
        <v>99.963095074885899</v>
      </c>
      <c r="F3619" s="60" t="s">
        <v>11667</v>
      </c>
      <c r="G3619" s="8"/>
      <c r="H3619" s="8"/>
      <c r="I3619" s="8"/>
      <c r="J3619" s="8"/>
    </row>
    <row r="3620" spans="1:10" s="59" customFormat="1" ht="30" x14ac:dyDescent="0.25">
      <c r="A3620" s="8" t="s">
        <v>4676</v>
      </c>
      <c r="B3620" s="8" t="s">
        <v>11668</v>
      </c>
      <c r="C3620" s="8">
        <v>1723</v>
      </c>
      <c r="D3620" s="55">
        <v>135.02805895796899</v>
      </c>
      <c r="E3620" s="55">
        <v>99.996731129522701</v>
      </c>
      <c r="F3620" s="60" t="s">
        <v>7866</v>
      </c>
      <c r="G3620" s="8"/>
      <c r="H3620" s="8"/>
      <c r="I3620" s="8"/>
      <c r="J3620" s="8"/>
    </row>
    <row r="3621" spans="1:10" s="59" customFormat="1" ht="60" x14ac:dyDescent="0.25">
      <c r="A3621" s="8" t="s">
        <v>4677</v>
      </c>
      <c r="B3621" s="8" t="s">
        <v>8309</v>
      </c>
      <c r="C3621" s="8">
        <v>1573</v>
      </c>
      <c r="D3621" s="55">
        <v>120.571572435438</v>
      </c>
      <c r="E3621" s="55">
        <v>99.999602156965906</v>
      </c>
      <c r="F3621" s="60" t="s">
        <v>8310</v>
      </c>
      <c r="G3621" s="8"/>
      <c r="H3621" s="8"/>
      <c r="I3621" s="8"/>
      <c r="J3621" s="8"/>
    </row>
    <row r="3622" spans="1:10" s="59" customFormat="1" ht="45" x14ac:dyDescent="0.25">
      <c r="A3622" s="8" t="s">
        <v>4678</v>
      </c>
      <c r="B3622" s="8" t="s">
        <v>4679</v>
      </c>
      <c r="C3622" s="8">
        <v>1106</v>
      </c>
      <c r="D3622" s="55">
        <v>130.415671780266</v>
      </c>
      <c r="E3622" s="55">
        <v>99.999541947792395</v>
      </c>
      <c r="F3622" s="60" t="s">
        <v>7867</v>
      </c>
      <c r="G3622" s="8"/>
      <c r="H3622" s="8"/>
      <c r="I3622" s="8"/>
      <c r="J3622" s="8"/>
    </row>
    <row r="3623" spans="1:10" s="59" customFormat="1" x14ac:dyDescent="0.25">
      <c r="A3623" s="8" t="s">
        <v>11669</v>
      </c>
      <c r="B3623" s="8" t="s">
        <v>11670</v>
      </c>
      <c r="C3623" s="8">
        <v>5670</v>
      </c>
      <c r="D3623" s="55">
        <v>105.42841993914099</v>
      </c>
      <c r="E3623" s="55">
        <v>99.978130651618002</v>
      </c>
      <c r="F3623" s="56"/>
      <c r="G3623" s="8"/>
      <c r="H3623" s="8"/>
      <c r="I3623" s="8"/>
      <c r="J3623" s="8"/>
    </row>
    <row r="3624" spans="1:10" s="59" customFormat="1" ht="45" x14ac:dyDescent="0.25">
      <c r="A3624" s="8" t="s">
        <v>4680</v>
      </c>
      <c r="B3624" s="8" t="s">
        <v>4681</v>
      </c>
      <c r="C3624" s="8">
        <v>1473</v>
      </c>
      <c r="D3624" s="55">
        <v>112.818686828122</v>
      </c>
      <c r="E3624" s="55">
        <v>99.938436912604104</v>
      </c>
      <c r="F3624" s="60" t="s">
        <v>8311</v>
      </c>
      <c r="G3624" s="8" t="s">
        <v>13265</v>
      </c>
      <c r="H3624" s="8" t="s">
        <v>8860</v>
      </c>
      <c r="I3624" s="8">
        <v>0</v>
      </c>
      <c r="J3624" s="8">
        <v>0</v>
      </c>
    </row>
    <row r="3625" spans="1:10" s="59" customFormat="1" ht="105" x14ac:dyDescent="0.25">
      <c r="A3625" s="8" t="s">
        <v>4682</v>
      </c>
      <c r="B3625" s="8" t="s">
        <v>4683</v>
      </c>
      <c r="C3625" s="8">
        <v>3937</v>
      </c>
      <c r="D3625" s="55">
        <v>110.22038958233099</v>
      </c>
      <c r="E3625" s="55">
        <v>99.997063111241502</v>
      </c>
      <c r="F3625" s="60" t="s">
        <v>10689</v>
      </c>
      <c r="G3625" s="8"/>
      <c r="H3625" s="8"/>
      <c r="I3625" s="8"/>
      <c r="J3625" s="8"/>
    </row>
    <row r="3626" spans="1:10" s="59" customFormat="1" x14ac:dyDescent="0.25">
      <c r="A3626" s="8" t="s">
        <v>7289</v>
      </c>
      <c r="B3626" s="8" t="s">
        <v>11671</v>
      </c>
      <c r="C3626" s="8">
        <v>3907</v>
      </c>
      <c r="D3626" s="55">
        <v>125.34079237575</v>
      </c>
      <c r="E3626" s="55">
        <v>99.947251291952</v>
      </c>
      <c r="F3626" s="56"/>
      <c r="G3626" s="8"/>
      <c r="H3626" s="8"/>
      <c r="I3626" s="8"/>
      <c r="J3626" s="8"/>
    </row>
    <row r="3627" spans="1:10" s="59" customFormat="1" ht="60" x14ac:dyDescent="0.25">
      <c r="A3627" s="8" t="s">
        <v>4684</v>
      </c>
      <c r="B3627" s="8" t="s">
        <v>8312</v>
      </c>
      <c r="C3627" s="8">
        <v>395</v>
      </c>
      <c r="D3627" s="55">
        <v>89.676066305122603</v>
      </c>
      <c r="E3627" s="55">
        <v>98.049398146347698</v>
      </c>
      <c r="F3627" s="60" t="s">
        <v>8313</v>
      </c>
      <c r="G3627" s="8"/>
      <c r="H3627" s="8"/>
      <c r="I3627" s="8"/>
      <c r="J3627" s="8"/>
    </row>
    <row r="3628" spans="1:10" s="59" customFormat="1" ht="120" x14ac:dyDescent="0.25">
      <c r="A3628" s="8" t="s">
        <v>4685</v>
      </c>
      <c r="B3628" s="8" t="s">
        <v>4686</v>
      </c>
      <c r="C3628" s="8">
        <v>2667</v>
      </c>
      <c r="D3628" s="55">
        <v>85.992036221954294</v>
      </c>
      <c r="E3628" s="55">
        <v>99.910706999510296</v>
      </c>
      <c r="F3628" s="60" t="s">
        <v>11672</v>
      </c>
      <c r="G3628" s="8"/>
      <c r="H3628" s="8"/>
      <c r="I3628" s="8"/>
      <c r="J3628" s="8"/>
    </row>
    <row r="3629" spans="1:10" s="59" customFormat="1" ht="120" x14ac:dyDescent="0.25">
      <c r="A3629" s="8" t="s">
        <v>4687</v>
      </c>
      <c r="B3629" s="8" t="s">
        <v>4688</v>
      </c>
      <c r="C3629" s="8">
        <v>2000</v>
      </c>
      <c r="D3629" s="55">
        <v>92.908856759709906</v>
      </c>
      <c r="E3629" s="55">
        <v>99.979462600576099</v>
      </c>
      <c r="F3629" s="60" t="s">
        <v>11672</v>
      </c>
      <c r="G3629" s="8"/>
      <c r="H3629" s="8"/>
      <c r="I3629" s="8"/>
      <c r="J3629" s="8"/>
    </row>
    <row r="3630" spans="1:10" s="59" customFormat="1" x14ac:dyDescent="0.25">
      <c r="A3630" s="8" t="s">
        <v>4689</v>
      </c>
      <c r="B3630" s="8" t="s">
        <v>11673</v>
      </c>
      <c r="C3630" s="8">
        <v>3223</v>
      </c>
      <c r="D3630" s="55">
        <v>133.82364804891901</v>
      </c>
      <c r="E3630" s="55">
        <v>99.998764098103905</v>
      </c>
      <c r="F3630" s="56"/>
      <c r="G3630" s="8"/>
      <c r="H3630" s="8"/>
      <c r="I3630" s="8"/>
      <c r="J3630" s="8"/>
    </row>
    <row r="3631" spans="1:10" s="59" customFormat="1" x14ac:dyDescent="0.25">
      <c r="A3631" s="8" t="s">
        <v>11674</v>
      </c>
      <c r="B3631" s="8" t="s">
        <v>11675</v>
      </c>
      <c r="C3631" s="8">
        <v>4184</v>
      </c>
      <c r="D3631" s="55">
        <v>107.806504379548</v>
      </c>
      <c r="E3631" s="55">
        <v>94.038833220861903</v>
      </c>
      <c r="F3631" s="56"/>
      <c r="G3631" s="8"/>
      <c r="H3631" s="8"/>
      <c r="I3631" s="8"/>
      <c r="J3631" s="8"/>
    </row>
    <row r="3632" spans="1:10" s="59" customFormat="1" ht="60" x14ac:dyDescent="0.25">
      <c r="A3632" s="8" t="s">
        <v>4690</v>
      </c>
      <c r="B3632" s="8" t="s">
        <v>11676</v>
      </c>
      <c r="C3632" s="8">
        <v>3635</v>
      </c>
      <c r="D3632" s="55">
        <v>130.84597357266099</v>
      </c>
      <c r="E3632" s="55">
        <v>99.999885225659298</v>
      </c>
      <c r="F3632" s="60" t="s">
        <v>11677</v>
      </c>
      <c r="G3632" s="8"/>
      <c r="H3632" s="8"/>
      <c r="I3632" s="8"/>
      <c r="J3632" s="8"/>
    </row>
    <row r="3633" spans="1:10" s="59" customFormat="1" x14ac:dyDescent="0.25">
      <c r="A3633" s="8" t="s">
        <v>4691</v>
      </c>
      <c r="B3633" s="8" t="s">
        <v>4692</v>
      </c>
      <c r="C3633" s="8">
        <v>6569</v>
      </c>
      <c r="D3633" s="55">
        <v>101.31708079538799</v>
      </c>
      <c r="E3633" s="55">
        <v>99.955853703765101</v>
      </c>
      <c r="F3633" s="60" t="s">
        <v>9073</v>
      </c>
      <c r="G3633" s="8"/>
      <c r="H3633" s="8"/>
      <c r="I3633" s="8"/>
      <c r="J3633" s="8"/>
    </row>
    <row r="3634" spans="1:10" s="59" customFormat="1" ht="60" x14ac:dyDescent="0.25">
      <c r="A3634" s="8" t="s">
        <v>4693</v>
      </c>
      <c r="B3634" s="8" t="s">
        <v>11678</v>
      </c>
      <c r="C3634" s="8">
        <v>3567</v>
      </c>
      <c r="D3634" s="55">
        <v>136.42777767984501</v>
      </c>
      <c r="E3634" s="55">
        <v>99.990445289339604</v>
      </c>
      <c r="F3634" s="60" t="s">
        <v>7332</v>
      </c>
      <c r="G3634" s="8"/>
      <c r="H3634" s="8"/>
      <c r="I3634" s="8"/>
      <c r="J3634" s="8"/>
    </row>
    <row r="3635" spans="1:10" s="59" customFormat="1" x14ac:dyDescent="0.25">
      <c r="A3635" s="8" t="s">
        <v>4694</v>
      </c>
      <c r="B3635" s="8" t="s">
        <v>11679</v>
      </c>
      <c r="C3635" s="8">
        <v>2933</v>
      </c>
      <c r="D3635" s="55">
        <v>175.826658049777</v>
      </c>
      <c r="E3635" s="55">
        <v>99.999989839639298</v>
      </c>
      <c r="F3635" s="56"/>
      <c r="G3635" s="8"/>
      <c r="H3635" s="8"/>
      <c r="I3635" s="8"/>
      <c r="J3635" s="8"/>
    </row>
    <row r="3636" spans="1:10" s="59" customFormat="1" x14ac:dyDescent="0.25">
      <c r="A3636" s="8" t="s">
        <v>11680</v>
      </c>
      <c r="B3636" s="8" t="s">
        <v>11681</v>
      </c>
      <c r="C3636" s="8">
        <v>2930</v>
      </c>
      <c r="D3636" s="55">
        <v>173.93890740909501</v>
      </c>
      <c r="E3636" s="55">
        <v>99.999989829236199</v>
      </c>
      <c r="F3636" s="56"/>
      <c r="G3636" s="8"/>
      <c r="H3636" s="8"/>
      <c r="I3636" s="8"/>
      <c r="J3636" s="8"/>
    </row>
    <row r="3637" spans="1:10" s="59" customFormat="1" x14ac:dyDescent="0.25">
      <c r="A3637" s="8" t="s">
        <v>4695</v>
      </c>
      <c r="B3637" s="8" t="s">
        <v>11682</v>
      </c>
      <c r="C3637" s="8">
        <v>2927</v>
      </c>
      <c r="D3637" s="55">
        <v>169.86066093762099</v>
      </c>
      <c r="E3637" s="55">
        <v>99.999983031352997</v>
      </c>
      <c r="F3637" s="56"/>
      <c r="G3637" s="8"/>
      <c r="H3637" s="8"/>
      <c r="I3637" s="8"/>
      <c r="J3637" s="8"/>
    </row>
    <row r="3638" spans="1:10" s="59" customFormat="1" x14ac:dyDescent="0.25">
      <c r="A3638" s="8" t="s">
        <v>4696</v>
      </c>
      <c r="B3638" s="8" t="s">
        <v>11683</v>
      </c>
      <c r="C3638" s="8">
        <v>2933</v>
      </c>
      <c r="D3638" s="55">
        <v>179.28237982469301</v>
      </c>
      <c r="E3638" s="55">
        <v>99.999949198196802</v>
      </c>
      <c r="F3638" s="56"/>
      <c r="G3638" s="8"/>
      <c r="H3638" s="8"/>
      <c r="I3638" s="8"/>
      <c r="J3638" s="8"/>
    </row>
    <row r="3639" spans="1:10" s="59" customFormat="1" x14ac:dyDescent="0.25">
      <c r="A3639" s="8" t="s">
        <v>4697</v>
      </c>
      <c r="B3639" s="8" t="s">
        <v>11684</v>
      </c>
      <c r="C3639" s="8">
        <v>2891</v>
      </c>
      <c r="D3639" s="55">
        <v>172.82583580360901</v>
      </c>
      <c r="E3639" s="55">
        <v>99.999989692031207</v>
      </c>
      <c r="F3639" s="56"/>
      <c r="G3639" s="8"/>
      <c r="H3639" s="8"/>
      <c r="I3639" s="8"/>
      <c r="J3639" s="8"/>
    </row>
    <row r="3640" spans="1:10" s="59" customFormat="1" x14ac:dyDescent="0.25">
      <c r="A3640" s="8" t="s">
        <v>4698</v>
      </c>
      <c r="B3640" s="8" t="s">
        <v>11685</v>
      </c>
      <c r="C3640" s="8">
        <v>2894</v>
      </c>
      <c r="D3640" s="55">
        <v>159.827936515738</v>
      </c>
      <c r="E3640" s="55">
        <v>92.183829983889893</v>
      </c>
      <c r="F3640" s="56"/>
      <c r="G3640" s="8"/>
      <c r="H3640" s="8"/>
      <c r="I3640" s="8"/>
      <c r="J3640" s="8"/>
    </row>
    <row r="3641" spans="1:10" s="59" customFormat="1" x14ac:dyDescent="0.25">
      <c r="A3641" s="8" t="s">
        <v>4699</v>
      </c>
      <c r="B3641" s="8" t="s">
        <v>4700</v>
      </c>
      <c r="C3641" s="8">
        <v>2933</v>
      </c>
      <c r="D3641" s="55">
        <v>170.86310570185501</v>
      </c>
      <c r="E3641" s="55">
        <v>99.591966690544595</v>
      </c>
      <c r="F3641" s="56"/>
      <c r="G3641" s="8"/>
      <c r="H3641" s="8"/>
      <c r="I3641" s="8"/>
      <c r="J3641" s="8"/>
    </row>
    <row r="3642" spans="1:10" s="59" customFormat="1" x14ac:dyDescent="0.25">
      <c r="A3642" s="8" t="s">
        <v>4701</v>
      </c>
      <c r="B3642" s="8" t="s">
        <v>11686</v>
      </c>
      <c r="C3642" s="8">
        <v>2408</v>
      </c>
      <c r="D3642" s="55">
        <v>173.43001936856999</v>
      </c>
      <c r="E3642" s="55">
        <v>99.999909245926005</v>
      </c>
      <c r="F3642" s="56"/>
      <c r="G3642" s="8"/>
      <c r="H3642" s="8"/>
      <c r="I3642" s="8"/>
      <c r="J3642" s="8"/>
    </row>
    <row r="3643" spans="1:10" s="59" customFormat="1" x14ac:dyDescent="0.25">
      <c r="A3643" s="8" t="s">
        <v>11687</v>
      </c>
      <c r="B3643" s="8" t="s">
        <v>11688</v>
      </c>
      <c r="C3643" s="8">
        <v>2897</v>
      </c>
      <c r="D3643" s="55">
        <v>126.270907460572</v>
      </c>
      <c r="E3643" s="55">
        <v>99.999725690136998</v>
      </c>
      <c r="F3643" s="56"/>
      <c r="G3643" s="8"/>
      <c r="H3643" s="8"/>
      <c r="I3643" s="8"/>
      <c r="J3643" s="8"/>
    </row>
    <row r="3644" spans="1:10" s="59" customFormat="1" ht="60" x14ac:dyDescent="0.25">
      <c r="A3644" s="8" t="s">
        <v>4702</v>
      </c>
      <c r="B3644" s="8" t="s">
        <v>11689</v>
      </c>
      <c r="C3644" s="8">
        <v>1215</v>
      </c>
      <c r="D3644" s="55">
        <v>144.79617092230899</v>
      </c>
      <c r="E3644" s="55">
        <v>99.995985743256796</v>
      </c>
      <c r="F3644" s="60" t="s">
        <v>7352</v>
      </c>
      <c r="G3644" s="8"/>
      <c r="H3644" s="8"/>
      <c r="I3644" s="8"/>
      <c r="J3644" s="8"/>
    </row>
    <row r="3645" spans="1:10" s="59" customFormat="1" ht="45" x14ac:dyDescent="0.25">
      <c r="A3645" s="8" t="s">
        <v>4703</v>
      </c>
      <c r="B3645" s="8" t="s">
        <v>4704</v>
      </c>
      <c r="C3645" s="8">
        <v>2049</v>
      </c>
      <c r="D3645" s="55">
        <v>105.710565419595</v>
      </c>
      <c r="E3645" s="55">
        <v>99.996965184411295</v>
      </c>
      <c r="F3645" s="60" t="s">
        <v>7315</v>
      </c>
      <c r="G3645" s="8"/>
      <c r="H3645" s="8"/>
      <c r="I3645" s="8"/>
      <c r="J3645" s="8"/>
    </row>
    <row r="3646" spans="1:10" s="59" customFormat="1" x14ac:dyDescent="0.25">
      <c r="A3646" s="8" t="s">
        <v>4705</v>
      </c>
      <c r="B3646" s="8" t="s">
        <v>11690</v>
      </c>
      <c r="C3646" s="8">
        <v>15929</v>
      </c>
      <c r="D3646" s="55">
        <v>119.82884153227801</v>
      </c>
      <c r="E3646" s="55">
        <v>99.658945246395504</v>
      </c>
      <c r="F3646" s="60" t="s">
        <v>7354</v>
      </c>
      <c r="G3646" s="8"/>
      <c r="H3646" s="8"/>
      <c r="I3646" s="8"/>
      <c r="J3646" s="8"/>
    </row>
    <row r="3647" spans="1:10" s="59" customFormat="1" ht="90" x14ac:dyDescent="0.25">
      <c r="A3647" s="8" t="s">
        <v>4706</v>
      </c>
      <c r="B3647" s="8" t="s">
        <v>11691</v>
      </c>
      <c r="C3647" s="8">
        <v>10951</v>
      </c>
      <c r="D3647" s="55">
        <v>116.687049249255</v>
      </c>
      <c r="E3647" s="55">
        <v>99.994081295353894</v>
      </c>
      <c r="F3647" s="60" t="s">
        <v>8314</v>
      </c>
      <c r="G3647" s="8"/>
      <c r="H3647" s="8"/>
      <c r="I3647" s="8"/>
      <c r="J3647" s="8"/>
    </row>
    <row r="3648" spans="1:10" s="59" customFormat="1" x14ac:dyDescent="0.25">
      <c r="A3648" s="8" t="s">
        <v>4707</v>
      </c>
      <c r="B3648" s="8" t="s">
        <v>4708</v>
      </c>
      <c r="C3648" s="8">
        <v>2542</v>
      </c>
      <c r="D3648" s="55">
        <v>104.624177452453</v>
      </c>
      <c r="E3648" s="55">
        <v>99.995455311724598</v>
      </c>
      <c r="F3648" s="60" t="s">
        <v>8103</v>
      </c>
      <c r="G3648" s="8"/>
      <c r="H3648" s="8"/>
      <c r="I3648" s="8"/>
      <c r="J3648" s="8"/>
    </row>
    <row r="3649" spans="1:10" s="59" customFormat="1" x14ac:dyDescent="0.25">
      <c r="A3649" s="8" t="s">
        <v>4709</v>
      </c>
      <c r="B3649" s="8" t="s">
        <v>11692</v>
      </c>
      <c r="C3649" s="8">
        <v>6424</v>
      </c>
      <c r="D3649" s="55">
        <v>103.777872253411</v>
      </c>
      <c r="E3649" s="55">
        <v>99.9115236755582</v>
      </c>
      <c r="F3649" s="56"/>
      <c r="G3649" s="8"/>
      <c r="H3649" s="8"/>
      <c r="I3649" s="8"/>
      <c r="J3649" s="8"/>
    </row>
    <row r="3650" spans="1:10" s="59" customFormat="1" ht="45" x14ac:dyDescent="0.25">
      <c r="A3650" s="8" t="s">
        <v>4710</v>
      </c>
      <c r="B3650" s="8" t="s">
        <v>4711</v>
      </c>
      <c r="C3650" s="8">
        <v>2319</v>
      </c>
      <c r="D3650" s="55">
        <v>116.838032744218</v>
      </c>
      <c r="E3650" s="55">
        <v>99.986943879628697</v>
      </c>
      <c r="F3650" s="60" t="s">
        <v>8101</v>
      </c>
      <c r="G3650" s="8"/>
      <c r="H3650" s="8"/>
      <c r="I3650" s="8"/>
      <c r="J3650" s="8"/>
    </row>
    <row r="3651" spans="1:10" s="59" customFormat="1" ht="45" x14ac:dyDescent="0.25">
      <c r="A3651" s="8" t="s">
        <v>4712</v>
      </c>
      <c r="B3651" s="8" t="s">
        <v>11693</v>
      </c>
      <c r="C3651" s="8">
        <v>1264</v>
      </c>
      <c r="D3651" s="55">
        <v>107.279884976354</v>
      </c>
      <c r="E3651" s="55">
        <v>99.997288735095097</v>
      </c>
      <c r="F3651" s="60" t="s">
        <v>11694</v>
      </c>
      <c r="G3651" s="8"/>
      <c r="H3651" s="8"/>
      <c r="I3651" s="8"/>
      <c r="J3651" s="8"/>
    </row>
    <row r="3652" spans="1:10" s="59" customFormat="1" ht="60" x14ac:dyDescent="0.25">
      <c r="A3652" s="8" t="s">
        <v>4713</v>
      </c>
      <c r="B3652" s="8" t="s">
        <v>4714</v>
      </c>
      <c r="C3652" s="8">
        <v>1504</v>
      </c>
      <c r="D3652" s="55">
        <v>96.741139749317696</v>
      </c>
      <c r="E3652" s="55">
        <v>95.169710017359805</v>
      </c>
      <c r="F3652" s="60" t="s">
        <v>11695</v>
      </c>
      <c r="G3652" s="8"/>
      <c r="H3652" s="8"/>
      <c r="I3652" s="8"/>
      <c r="J3652" s="8"/>
    </row>
    <row r="3653" spans="1:10" s="59" customFormat="1" x14ac:dyDescent="0.25">
      <c r="A3653" s="8" t="s">
        <v>4715</v>
      </c>
      <c r="B3653" s="8" t="s">
        <v>4716</v>
      </c>
      <c r="C3653" s="8">
        <v>666</v>
      </c>
      <c r="D3653" s="55">
        <v>105.384973828502</v>
      </c>
      <c r="E3653" s="55">
        <v>99.893744941922193</v>
      </c>
      <c r="F3653" s="56"/>
      <c r="G3653" s="8"/>
      <c r="H3653" s="8"/>
      <c r="I3653" s="8"/>
      <c r="J3653" s="8"/>
    </row>
    <row r="3654" spans="1:10" s="59" customFormat="1" x14ac:dyDescent="0.25">
      <c r="A3654" s="8" t="s">
        <v>4717</v>
      </c>
      <c r="B3654" s="8" t="s">
        <v>4718</v>
      </c>
      <c r="C3654" s="8">
        <v>967</v>
      </c>
      <c r="D3654" s="55">
        <v>160.13585872277301</v>
      </c>
      <c r="E3654" s="55">
        <v>100</v>
      </c>
      <c r="F3654" s="56"/>
      <c r="G3654" s="8"/>
      <c r="H3654" s="8"/>
      <c r="I3654" s="8"/>
      <c r="J3654" s="8"/>
    </row>
    <row r="3655" spans="1:10" s="59" customFormat="1" ht="30" x14ac:dyDescent="0.25">
      <c r="A3655" s="8" t="s">
        <v>4719</v>
      </c>
      <c r="B3655" s="8" t="s">
        <v>4720</v>
      </c>
      <c r="C3655" s="8">
        <v>779</v>
      </c>
      <c r="D3655" s="55">
        <v>73.106390776151102</v>
      </c>
      <c r="E3655" s="55">
        <v>99.805743112927701</v>
      </c>
      <c r="F3655" s="60" t="s">
        <v>8315</v>
      </c>
      <c r="G3655" s="8"/>
      <c r="H3655" s="8"/>
      <c r="I3655" s="8"/>
      <c r="J3655" s="8"/>
    </row>
    <row r="3656" spans="1:10" s="59" customFormat="1" x14ac:dyDescent="0.25">
      <c r="A3656" s="8" t="s">
        <v>11696</v>
      </c>
      <c r="B3656" s="8" t="s">
        <v>11697</v>
      </c>
      <c r="C3656" s="8">
        <v>2982</v>
      </c>
      <c r="D3656" s="55">
        <v>84.826928625825701</v>
      </c>
      <c r="E3656" s="55">
        <v>98.486448641186399</v>
      </c>
      <c r="F3656" s="56"/>
      <c r="G3656" s="8"/>
      <c r="H3656" s="8"/>
      <c r="I3656" s="8"/>
      <c r="J3656" s="8"/>
    </row>
    <row r="3657" spans="1:10" s="59" customFormat="1" ht="60" x14ac:dyDescent="0.25">
      <c r="A3657" s="8" t="s">
        <v>4721</v>
      </c>
      <c r="B3657" s="8" t="s">
        <v>11698</v>
      </c>
      <c r="C3657" s="8">
        <v>3608</v>
      </c>
      <c r="D3657" s="55">
        <v>78.148673372880793</v>
      </c>
      <c r="E3657" s="55">
        <v>79.583759432645294</v>
      </c>
      <c r="F3657" s="60" t="s">
        <v>11699</v>
      </c>
      <c r="G3657" s="8"/>
      <c r="H3657" s="8"/>
      <c r="I3657" s="8"/>
      <c r="J3657" s="8"/>
    </row>
    <row r="3658" spans="1:10" s="59" customFormat="1" x14ac:dyDescent="0.25">
      <c r="A3658" s="8" t="s">
        <v>4722</v>
      </c>
      <c r="B3658" s="8" t="s">
        <v>4723</v>
      </c>
      <c r="C3658" s="8">
        <v>3202</v>
      </c>
      <c r="D3658" s="55">
        <v>100.49408066516401</v>
      </c>
      <c r="E3658" s="55">
        <v>99.948502435307404</v>
      </c>
      <c r="F3658" s="60" t="s">
        <v>7438</v>
      </c>
      <c r="G3658" s="8"/>
      <c r="H3658" s="8"/>
      <c r="I3658" s="8"/>
      <c r="J3658" s="8"/>
    </row>
    <row r="3659" spans="1:10" s="59" customFormat="1" ht="45" x14ac:dyDescent="0.25">
      <c r="A3659" s="8" t="s">
        <v>4724</v>
      </c>
      <c r="B3659" s="8" t="s">
        <v>11700</v>
      </c>
      <c r="C3659" s="8">
        <v>3446</v>
      </c>
      <c r="D3659" s="55">
        <v>99.447596835387202</v>
      </c>
      <c r="E3659" s="55">
        <v>99.993860058098306</v>
      </c>
      <c r="F3659" s="60" t="s">
        <v>11701</v>
      </c>
      <c r="G3659" s="8"/>
      <c r="H3659" s="8"/>
      <c r="I3659" s="8"/>
      <c r="J3659" s="8"/>
    </row>
    <row r="3660" spans="1:10" s="59" customFormat="1" ht="30" x14ac:dyDescent="0.25">
      <c r="A3660" s="8" t="s">
        <v>4725</v>
      </c>
      <c r="B3660" s="8" t="s">
        <v>11702</v>
      </c>
      <c r="C3660" s="8">
        <v>3746</v>
      </c>
      <c r="D3660" s="55">
        <v>101.921672949274</v>
      </c>
      <c r="E3660" s="55">
        <v>99.966977789122595</v>
      </c>
      <c r="F3660" s="60" t="s">
        <v>7717</v>
      </c>
      <c r="G3660" s="8"/>
      <c r="H3660" s="8"/>
      <c r="I3660" s="8"/>
      <c r="J3660" s="8"/>
    </row>
    <row r="3661" spans="1:10" s="59" customFormat="1" ht="60" x14ac:dyDescent="0.25">
      <c r="A3661" s="8" t="s">
        <v>4726</v>
      </c>
      <c r="B3661" s="8" t="s">
        <v>11703</v>
      </c>
      <c r="C3661" s="8">
        <v>2730</v>
      </c>
      <c r="D3661" s="55">
        <v>89.491685669385305</v>
      </c>
      <c r="E3661" s="55">
        <v>98.146906568481697</v>
      </c>
      <c r="F3661" s="60" t="s">
        <v>7404</v>
      </c>
      <c r="G3661" s="8"/>
      <c r="H3661" s="8"/>
      <c r="I3661" s="8"/>
      <c r="J3661" s="8"/>
    </row>
    <row r="3662" spans="1:10" s="59" customFormat="1" x14ac:dyDescent="0.25">
      <c r="A3662" s="8" t="s">
        <v>4727</v>
      </c>
      <c r="B3662" s="8" t="s">
        <v>11704</v>
      </c>
      <c r="C3662" s="8">
        <v>3023</v>
      </c>
      <c r="D3662" s="55">
        <v>100.08929543543501</v>
      </c>
      <c r="E3662" s="55">
        <v>99.994640605265204</v>
      </c>
      <c r="F3662" s="60" t="s">
        <v>8990</v>
      </c>
      <c r="G3662" s="8"/>
      <c r="H3662" s="8"/>
      <c r="I3662" s="8"/>
      <c r="J3662" s="8"/>
    </row>
    <row r="3663" spans="1:10" s="59" customFormat="1" x14ac:dyDescent="0.25">
      <c r="A3663" s="8" t="s">
        <v>4728</v>
      </c>
      <c r="B3663" s="8" t="s">
        <v>11705</v>
      </c>
      <c r="C3663" s="8">
        <v>3005</v>
      </c>
      <c r="D3663" s="55">
        <v>107.799427430227</v>
      </c>
      <c r="E3663" s="55">
        <v>99.986010534741695</v>
      </c>
      <c r="F3663" s="60" t="s">
        <v>8990</v>
      </c>
      <c r="G3663" s="8"/>
      <c r="H3663" s="8"/>
      <c r="I3663" s="8"/>
      <c r="J3663" s="8"/>
    </row>
    <row r="3664" spans="1:10" s="59" customFormat="1" x14ac:dyDescent="0.25">
      <c r="A3664" s="8" t="s">
        <v>4729</v>
      </c>
      <c r="B3664" s="8" t="s">
        <v>11706</v>
      </c>
      <c r="C3664" s="8">
        <v>3017</v>
      </c>
      <c r="D3664" s="55">
        <v>96.098331928482295</v>
      </c>
      <c r="E3664" s="55">
        <v>99.9867213830412</v>
      </c>
      <c r="F3664" s="60" t="s">
        <v>8990</v>
      </c>
      <c r="G3664" s="8"/>
      <c r="H3664" s="8"/>
      <c r="I3664" s="8"/>
      <c r="J3664" s="8"/>
    </row>
    <row r="3665" spans="1:10" s="59" customFormat="1" ht="60" x14ac:dyDescent="0.25">
      <c r="A3665" s="8" t="s">
        <v>4730</v>
      </c>
      <c r="B3665" s="8" t="s">
        <v>4731</v>
      </c>
      <c r="C3665" s="8">
        <v>553</v>
      </c>
      <c r="D3665" s="55">
        <v>91.735918352463798</v>
      </c>
      <c r="E3665" s="55">
        <v>99.999802408851593</v>
      </c>
      <c r="F3665" s="60" t="s">
        <v>8316</v>
      </c>
      <c r="G3665" s="8"/>
      <c r="H3665" s="8"/>
      <c r="I3665" s="8"/>
      <c r="J3665" s="8"/>
    </row>
    <row r="3666" spans="1:10" s="59" customFormat="1" ht="60" x14ac:dyDescent="0.25">
      <c r="A3666" s="8" t="s">
        <v>4732</v>
      </c>
      <c r="B3666" s="8" t="s">
        <v>4733</v>
      </c>
      <c r="C3666" s="8">
        <v>324</v>
      </c>
      <c r="D3666" s="55">
        <v>103.956459008593</v>
      </c>
      <c r="E3666" s="55">
        <v>99.997148733117697</v>
      </c>
      <c r="F3666" s="60" t="s">
        <v>9441</v>
      </c>
      <c r="G3666" s="8"/>
      <c r="H3666" s="8"/>
      <c r="I3666" s="8"/>
      <c r="J3666" s="8"/>
    </row>
    <row r="3667" spans="1:10" s="59" customFormat="1" ht="30" x14ac:dyDescent="0.25">
      <c r="A3667" s="8" t="s">
        <v>4734</v>
      </c>
      <c r="B3667" s="8" t="s">
        <v>11707</v>
      </c>
      <c r="C3667" s="8">
        <v>312</v>
      </c>
      <c r="D3667" s="55">
        <v>103.260113967188</v>
      </c>
      <c r="E3667" s="55">
        <v>99.9949059251731</v>
      </c>
      <c r="F3667" s="60" t="s">
        <v>11708</v>
      </c>
      <c r="G3667" s="8"/>
      <c r="H3667" s="8"/>
      <c r="I3667" s="8"/>
      <c r="J3667" s="8"/>
    </row>
    <row r="3668" spans="1:10" s="59" customFormat="1" x14ac:dyDescent="0.25">
      <c r="A3668" s="8" t="s">
        <v>4735</v>
      </c>
      <c r="B3668" s="8" t="s">
        <v>4736</v>
      </c>
      <c r="C3668" s="8">
        <v>3181</v>
      </c>
      <c r="D3668" s="55">
        <v>95.461965347731507</v>
      </c>
      <c r="E3668" s="55">
        <v>99.868619950825206</v>
      </c>
      <c r="F3668" s="60" t="s">
        <v>7438</v>
      </c>
      <c r="G3668" s="8"/>
      <c r="H3668" s="8"/>
      <c r="I3668" s="8"/>
      <c r="J3668" s="8"/>
    </row>
    <row r="3669" spans="1:10" s="59" customFormat="1" ht="75" x14ac:dyDescent="0.25">
      <c r="A3669" s="8" t="s">
        <v>4737</v>
      </c>
      <c r="B3669" s="8" t="s">
        <v>11709</v>
      </c>
      <c r="C3669" s="8">
        <v>846</v>
      </c>
      <c r="D3669" s="55">
        <v>109.83000762503499</v>
      </c>
      <c r="E3669" s="55">
        <v>99.996677109700599</v>
      </c>
      <c r="F3669" s="60" t="s">
        <v>11710</v>
      </c>
      <c r="G3669" s="8"/>
      <c r="H3669" s="8"/>
      <c r="I3669" s="8"/>
      <c r="J3669" s="8"/>
    </row>
    <row r="3670" spans="1:10" s="59" customFormat="1" ht="30" x14ac:dyDescent="0.25">
      <c r="A3670" s="8" t="s">
        <v>4738</v>
      </c>
      <c r="B3670" s="8" t="s">
        <v>4739</v>
      </c>
      <c r="C3670" s="8">
        <v>3805</v>
      </c>
      <c r="D3670" s="55">
        <v>111.482771005877</v>
      </c>
      <c r="E3670" s="55">
        <v>97.815124865755095</v>
      </c>
      <c r="F3670" s="60" t="s">
        <v>8317</v>
      </c>
      <c r="G3670" s="8"/>
      <c r="H3670" s="8"/>
      <c r="I3670" s="8"/>
      <c r="J3670" s="8"/>
    </row>
    <row r="3671" spans="1:10" s="59" customFormat="1" ht="120" x14ac:dyDescent="0.25">
      <c r="A3671" s="8" t="s">
        <v>4740</v>
      </c>
      <c r="B3671" s="8" t="s">
        <v>4741</v>
      </c>
      <c r="C3671" s="8">
        <v>3761</v>
      </c>
      <c r="D3671" s="55">
        <v>117.782264068708</v>
      </c>
      <c r="E3671" s="55">
        <v>99.994012464269204</v>
      </c>
      <c r="F3671" s="60" t="s">
        <v>11711</v>
      </c>
      <c r="G3671" s="8"/>
      <c r="H3671" s="8"/>
      <c r="I3671" s="8"/>
      <c r="J3671" s="8"/>
    </row>
    <row r="3672" spans="1:10" s="59" customFormat="1" ht="165" x14ac:dyDescent="0.25">
      <c r="A3672" s="8" t="s">
        <v>4742</v>
      </c>
      <c r="B3672" s="8" t="s">
        <v>4743</v>
      </c>
      <c r="C3672" s="8">
        <v>1527</v>
      </c>
      <c r="D3672" s="55">
        <v>96.817182961908799</v>
      </c>
      <c r="E3672" s="55">
        <v>99.868282637306294</v>
      </c>
      <c r="F3672" s="60" t="s">
        <v>11712</v>
      </c>
      <c r="G3672" s="8"/>
      <c r="H3672" s="8"/>
      <c r="I3672" s="8"/>
      <c r="J3672" s="8"/>
    </row>
    <row r="3673" spans="1:10" s="59" customFormat="1" ht="90" x14ac:dyDescent="0.25">
      <c r="A3673" s="8" t="s">
        <v>4744</v>
      </c>
      <c r="B3673" s="8" t="s">
        <v>4745</v>
      </c>
      <c r="C3673" s="8">
        <v>1280</v>
      </c>
      <c r="D3673" s="55">
        <v>99.284209934066496</v>
      </c>
      <c r="E3673" s="55">
        <v>99.996406886361299</v>
      </c>
      <c r="F3673" s="60" t="s">
        <v>10812</v>
      </c>
      <c r="G3673" s="8"/>
      <c r="H3673" s="8"/>
      <c r="I3673" s="8"/>
      <c r="J3673" s="8"/>
    </row>
    <row r="3674" spans="1:10" s="59" customFormat="1" ht="150" x14ac:dyDescent="0.25">
      <c r="A3674" s="8" t="s">
        <v>4746</v>
      </c>
      <c r="B3674" s="8" t="s">
        <v>8318</v>
      </c>
      <c r="C3674" s="8">
        <v>1726</v>
      </c>
      <c r="D3674" s="55">
        <v>84.542445683445607</v>
      </c>
      <c r="E3674" s="55">
        <v>99.897724642347001</v>
      </c>
      <c r="F3674" s="60" t="s">
        <v>11713</v>
      </c>
      <c r="G3674" s="8"/>
      <c r="H3674" s="8"/>
      <c r="I3674" s="8"/>
      <c r="J3674" s="8"/>
    </row>
    <row r="3675" spans="1:10" s="59" customFormat="1" x14ac:dyDescent="0.25">
      <c r="A3675" s="8" t="s">
        <v>11714</v>
      </c>
      <c r="B3675" s="8" t="s">
        <v>11715</v>
      </c>
      <c r="C3675" s="8">
        <v>1759</v>
      </c>
      <c r="D3675" s="55">
        <v>98.4935533969022</v>
      </c>
      <c r="E3675" s="55">
        <v>99.9969279166706</v>
      </c>
      <c r="F3675" s="56"/>
      <c r="G3675" s="8"/>
      <c r="H3675" s="8"/>
      <c r="I3675" s="8"/>
      <c r="J3675" s="8"/>
    </row>
    <row r="3676" spans="1:10" s="59" customFormat="1" x14ac:dyDescent="0.25">
      <c r="A3676" s="8" t="s">
        <v>4747</v>
      </c>
      <c r="B3676" s="8" t="s">
        <v>11716</v>
      </c>
      <c r="C3676" s="8">
        <v>1611</v>
      </c>
      <c r="D3676" s="55">
        <v>82.336825084472906</v>
      </c>
      <c r="E3676" s="55">
        <v>99.278163431020602</v>
      </c>
      <c r="F3676" s="56"/>
      <c r="G3676" s="8"/>
      <c r="H3676" s="8"/>
      <c r="I3676" s="8"/>
      <c r="J3676" s="8"/>
    </row>
    <row r="3677" spans="1:10" s="59" customFormat="1" x14ac:dyDescent="0.25">
      <c r="A3677" s="8" t="s">
        <v>4748</v>
      </c>
      <c r="B3677" s="8" t="s">
        <v>4749</v>
      </c>
      <c r="C3677" s="8">
        <v>1444</v>
      </c>
      <c r="D3677" s="55">
        <v>109.15457494344599</v>
      </c>
      <c r="E3677" s="55">
        <v>99.999291450880193</v>
      </c>
      <c r="F3677" s="56"/>
      <c r="G3677" s="8"/>
      <c r="H3677" s="8"/>
      <c r="I3677" s="8"/>
      <c r="J3677" s="8"/>
    </row>
    <row r="3678" spans="1:10" s="59" customFormat="1" ht="45" x14ac:dyDescent="0.25">
      <c r="A3678" s="8" t="s">
        <v>4750</v>
      </c>
      <c r="B3678" s="8" t="s">
        <v>4751</v>
      </c>
      <c r="C3678" s="8">
        <v>1488</v>
      </c>
      <c r="D3678" s="55">
        <v>83.8669217319231</v>
      </c>
      <c r="E3678" s="55">
        <v>99.811117662200601</v>
      </c>
      <c r="F3678" s="60" t="s">
        <v>11717</v>
      </c>
      <c r="G3678" s="8"/>
      <c r="H3678" s="8"/>
      <c r="I3678" s="8"/>
      <c r="J3678" s="8"/>
    </row>
    <row r="3679" spans="1:10" s="59" customFormat="1" x14ac:dyDescent="0.25">
      <c r="A3679" s="8" t="s">
        <v>11718</v>
      </c>
      <c r="B3679" s="8" t="s">
        <v>11719</v>
      </c>
      <c r="C3679" s="8">
        <v>1456</v>
      </c>
      <c r="D3679" s="55">
        <v>87.089090047232901</v>
      </c>
      <c r="E3679" s="55">
        <v>99.972962743028305</v>
      </c>
      <c r="F3679" s="56"/>
      <c r="G3679" s="8"/>
      <c r="H3679" s="8"/>
      <c r="I3679" s="8"/>
      <c r="J3679" s="8"/>
    </row>
    <row r="3680" spans="1:10" s="59" customFormat="1" x14ac:dyDescent="0.25">
      <c r="A3680" s="8" t="s">
        <v>4752</v>
      </c>
      <c r="B3680" s="8" t="s">
        <v>4753</v>
      </c>
      <c r="C3680" s="8">
        <v>1255</v>
      </c>
      <c r="D3680" s="55">
        <v>98.751168921215907</v>
      </c>
      <c r="E3680" s="55">
        <v>99.997704622060098</v>
      </c>
      <c r="F3680" s="60" t="s">
        <v>7394</v>
      </c>
      <c r="G3680" s="8"/>
      <c r="H3680" s="8"/>
      <c r="I3680" s="8"/>
      <c r="J3680" s="8"/>
    </row>
    <row r="3681" spans="1:10" s="59" customFormat="1" ht="90" x14ac:dyDescent="0.25">
      <c r="A3681" s="8" t="s">
        <v>4754</v>
      </c>
      <c r="B3681" s="8" t="s">
        <v>4755</v>
      </c>
      <c r="C3681" s="8">
        <v>1729</v>
      </c>
      <c r="D3681" s="55">
        <v>110.051666213465</v>
      </c>
      <c r="E3681" s="55">
        <v>99.984476477238005</v>
      </c>
      <c r="F3681" s="60" t="s">
        <v>10812</v>
      </c>
      <c r="G3681" s="8"/>
      <c r="H3681" s="8"/>
      <c r="I3681" s="8"/>
      <c r="J3681" s="8"/>
    </row>
    <row r="3682" spans="1:10" s="59" customFormat="1" x14ac:dyDescent="0.25">
      <c r="A3682" s="8" t="s">
        <v>4756</v>
      </c>
      <c r="B3682" s="8" t="s">
        <v>4757</v>
      </c>
      <c r="C3682" s="8">
        <v>1610</v>
      </c>
      <c r="D3682" s="55">
        <v>124.259331608656</v>
      </c>
      <c r="E3682" s="55">
        <v>99.991423919367605</v>
      </c>
      <c r="F3682" s="56"/>
      <c r="G3682" s="8"/>
      <c r="H3682" s="8"/>
      <c r="I3682" s="8"/>
      <c r="J3682" s="8"/>
    </row>
    <row r="3683" spans="1:10" s="59" customFormat="1" x14ac:dyDescent="0.25">
      <c r="A3683" s="8" t="s">
        <v>4758</v>
      </c>
      <c r="B3683" s="8" t="s">
        <v>4759</v>
      </c>
      <c r="C3683" s="8">
        <v>2980</v>
      </c>
      <c r="D3683" s="55">
        <v>103.47413034014301</v>
      </c>
      <c r="E3683" s="55">
        <v>93.850700307942304</v>
      </c>
      <c r="F3683" s="56"/>
      <c r="G3683" s="8"/>
      <c r="H3683" s="8"/>
      <c r="I3683" s="8"/>
      <c r="J3683" s="8"/>
    </row>
    <row r="3684" spans="1:10" s="59" customFormat="1" ht="120" x14ac:dyDescent="0.25">
      <c r="A3684" s="8" t="s">
        <v>4760</v>
      </c>
      <c r="B3684" s="8" t="s">
        <v>4761</v>
      </c>
      <c r="C3684" s="8">
        <v>1488</v>
      </c>
      <c r="D3684" s="55">
        <v>84.127932235741</v>
      </c>
      <c r="E3684" s="55">
        <v>93.175769388111604</v>
      </c>
      <c r="F3684" s="60" t="s">
        <v>11294</v>
      </c>
      <c r="G3684" s="8"/>
      <c r="H3684" s="8"/>
      <c r="I3684" s="8"/>
      <c r="J3684" s="8"/>
    </row>
    <row r="3685" spans="1:10" s="59" customFormat="1" ht="120" x14ac:dyDescent="0.25">
      <c r="A3685" s="8" t="s">
        <v>4762</v>
      </c>
      <c r="B3685" s="8" t="s">
        <v>8319</v>
      </c>
      <c r="C3685" s="8">
        <v>1360</v>
      </c>
      <c r="D3685" s="55">
        <v>98.234608855958896</v>
      </c>
      <c r="E3685" s="55">
        <v>99.974216864653897</v>
      </c>
      <c r="F3685" s="60" t="s">
        <v>11720</v>
      </c>
      <c r="G3685" s="8"/>
      <c r="H3685" s="8"/>
      <c r="I3685" s="8"/>
      <c r="J3685" s="8"/>
    </row>
    <row r="3686" spans="1:10" s="59" customFormat="1" x14ac:dyDescent="0.25">
      <c r="A3686" s="8" t="s">
        <v>4763</v>
      </c>
      <c r="B3686" s="8" t="s">
        <v>11721</v>
      </c>
      <c r="C3686" s="8">
        <v>892</v>
      </c>
      <c r="D3686" s="55">
        <v>96.270364232289197</v>
      </c>
      <c r="E3686" s="55">
        <v>99.550678614716006</v>
      </c>
      <c r="F3686" s="60" t="s">
        <v>8036</v>
      </c>
      <c r="G3686" s="8"/>
      <c r="H3686" s="8"/>
      <c r="I3686" s="8"/>
      <c r="J3686" s="8"/>
    </row>
    <row r="3687" spans="1:10" s="59" customFormat="1" x14ac:dyDescent="0.25">
      <c r="A3687" s="8" t="s">
        <v>4764</v>
      </c>
      <c r="B3687" s="8" t="s">
        <v>4765</v>
      </c>
      <c r="C3687" s="8">
        <v>1159</v>
      </c>
      <c r="D3687" s="55">
        <v>99.057460913518597</v>
      </c>
      <c r="E3687" s="55">
        <v>99.991994962483005</v>
      </c>
      <c r="F3687" s="56"/>
      <c r="G3687" s="8"/>
      <c r="H3687" s="8"/>
      <c r="I3687" s="8"/>
      <c r="J3687" s="8"/>
    </row>
    <row r="3688" spans="1:10" s="59" customFormat="1" ht="60" x14ac:dyDescent="0.25">
      <c r="A3688" s="8" t="s">
        <v>4766</v>
      </c>
      <c r="B3688" s="8" t="s">
        <v>4767</v>
      </c>
      <c r="C3688" s="8">
        <v>805</v>
      </c>
      <c r="D3688" s="55">
        <v>117.322048609718</v>
      </c>
      <c r="E3688" s="55">
        <v>99.988178582380002</v>
      </c>
      <c r="F3688" s="60" t="s">
        <v>11722</v>
      </c>
      <c r="G3688" s="8"/>
      <c r="H3688" s="8"/>
      <c r="I3688" s="8"/>
      <c r="J3688" s="8"/>
    </row>
    <row r="3689" spans="1:10" s="59" customFormat="1" x14ac:dyDescent="0.25">
      <c r="A3689" s="8" t="s">
        <v>4768</v>
      </c>
      <c r="B3689" s="8" t="s">
        <v>4769</v>
      </c>
      <c r="C3689" s="8">
        <v>3422</v>
      </c>
      <c r="D3689" s="55">
        <v>121.46137642842599</v>
      </c>
      <c r="E3689" s="55">
        <v>99.985912620393606</v>
      </c>
      <c r="F3689" s="60" t="s">
        <v>7514</v>
      </c>
      <c r="G3689" s="8"/>
      <c r="H3689" s="8"/>
      <c r="I3689" s="8"/>
      <c r="J3689" s="8"/>
    </row>
    <row r="3690" spans="1:10" s="59" customFormat="1" x14ac:dyDescent="0.25">
      <c r="A3690" s="8" t="s">
        <v>4770</v>
      </c>
      <c r="B3690" s="8" t="s">
        <v>4771</v>
      </c>
      <c r="C3690" s="8">
        <v>1072</v>
      </c>
      <c r="D3690" s="55">
        <v>93.610333433903094</v>
      </c>
      <c r="E3690" s="55">
        <v>99.993782330030498</v>
      </c>
      <c r="F3690" s="56"/>
      <c r="G3690" s="8"/>
      <c r="H3690" s="8"/>
      <c r="I3690" s="8"/>
      <c r="J3690" s="8"/>
    </row>
    <row r="3691" spans="1:10" s="59" customFormat="1" x14ac:dyDescent="0.25">
      <c r="A3691" s="8" t="s">
        <v>8320</v>
      </c>
      <c r="B3691" s="8" t="s">
        <v>8321</v>
      </c>
      <c r="C3691" s="8">
        <v>2394</v>
      </c>
      <c r="D3691" s="55">
        <v>134.84477866299099</v>
      </c>
      <c r="E3691" s="55">
        <v>99.9759796497965</v>
      </c>
      <c r="F3691" s="56"/>
      <c r="G3691" s="8"/>
      <c r="H3691" s="8"/>
      <c r="I3691" s="8"/>
      <c r="J3691" s="8"/>
    </row>
    <row r="3692" spans="1:10" s="59" customFormat="1" ht="75" x14ac:dyDescent="0.25">
      <c r="A3692" s="8" t="s">
        <v>8322</v>
      </c>
      <c r="B3692" s="8" t="s">
        <v>11723</v>
      </c>
      <c r="C3692" s="8">
        <v>5662</v>
      </c>
      <c r="D3692" s="55">
        <v>0</v>
      </c>
      <c r="E3692" s="55">
        <v>0</v>
      </c>
      <c r="F3692" s="56"/>
      <c r="G3692" s="8"/>
      <c r="H3692" s="8"/>
      <c r="I3692" s="8"/>
      <c r="J3692" s="8"/>
    </row>
    <row r="3693" spans="1:10" s="59" customFormat="1" ht="60" x14ac:dyDescent="0.25">
      <c r="A3693" s="8" t="s">
        <v>11724</v>
      </c>
      <c r="B3693" s="8" t="s">
        <v>7468</v>
      </c>
      <c r="C3693" s="8"/>
      <c r="D3693" s="55"/>
      <c r="E3693" s="55"/>
      <c r="F3693" s="56"/>
      <c r="G3693" s="8"/>
      <c r="H3693" s="8"/>
      <c r="I3693" s="8"/>
      <c r="J3693" s="8"/>
    </row>
    <row r="3694" spans="1:10" s="59" customFormat="1" x14ac:dyDescent="0.25">
      <c r="A3694" s="8" t="s">
        <v>8323</v>
      </c>
      <c r="B3694" s="8" t="s">
        <v>8324</v>
      </c>
      <c r="C3694" s="8">
        <v>4907</v>
      </c>
      <c r="D3694" s="55">
        <v>126.053972397571</v>
      </c>
      <c r="E3694" s="55">
        <v>99.999983805264407</v>
      </c>
      <c r="F3694" s="56"/>
      <c r="G3694" s="8"/>
      <c r="H3694" s="8"/>
      <c r="I3694" s="8"/>
      <c r="J3694" s="8"/>
    </row>
    <row r="3695" spans="1:10" s="59" customFormat="1" ht="60" x14ac:dyDescent="0.25">
      <c r="A3695" s="8" t="s">
        <v>11725</v>
      </c>
      <c r="B3695" s="8" t="s">
        <v>7468</v>
      </c>
      <c r="C3695" s="8"/>
      <c r="D3695" s="55"/>
      <c r="E3695" s="55"/>
      <c r="F3695" s="56"/>
      <c r="G3695" s="8"/>
      <c r="H3695" s="8"/>
      <c r="I3695" s="8"/>
      <c r="J3695" s="8"/>
    </row>
    <row r="3696" spans="1:10" s="59" customFormat="1" ht="90" x14ac:dyDescent="0.25">
      <c r="A3696" s="8" t="s">
        <v>4772</v>
      </c>
      <c r="B3696" s="8" t="s">
        <v>8325</v>
      </c>
      <c r="C3696" s="8">
        <v>1782</v>
      </c>
      <c r="D3696" s="55">
        <v>109.136771621159</v>
      </c>
      <c r="E3696" s="55">
        <v>99.994174831100693</v>
      </c>
      <c r="F3696" s="60" t="s">
        <v>8326</v>
      </c>
      <c r="G3696" s="8"/>
      <c r="H3696" s="8"/>
      <c r="I3696" s="8"/>
      <c r="J3696" s="8"/>
    </row>
    <row r="3697" spans="1:10" s="59" customFormat="1" x14ac:dyDescent="0.25">
      <c r="A3697" s="8" t="s">
        <v>4773</v>
      </c>
      <c r="B3697" s="8" t="s">
        <v>11726</v>
      </c>
      <c r="C3697" s="8">
        <v>4208</v>
      </c>
      <c r="D3697" s="55">
        <v>114.87277108864799</v>
      </c>
      <c r="E3697" s="55">
        <v>99.9977149297426</v>
      </c>
      <c r="F3697" s="56"/>
      <c r="G3697" s="8"/>
      <c r="H3697" s="8"/>
      <c r="I3697" s="8"/>
      <c r="J3697" s="8"/>
    </row>
    <row r="3698" spans="1:10" s="59" customFormat="1" x14ac:dyDescent="0.25">
      <c r="A3698" s="8" t="s">
        <v>4774</v>
      </c>
      <c r="B3698" s="8" t="s">
        <v>4775</v>
      </c>
      <c r="C3698" s="8">
        <v>642</v>
      </c>
      <c r="D3698" s="55">
        <v>91.479170863624304</v>
      </c>
      <c r="E3698" s="55">
        <v>99.9555161105949</v>
      </c>
      <c r="F3698" s="56"/>
      <c r="G3698" s="8"/>
      <c r="H3698" s="8"/>
      <c r="I3698" s="8"/>
      <c r="J3698" s="8"/>
    </row>
    <row r="3699" spans="1:10" s="59" customFormat="1" ht="60" x14ac:dyDescent="0.25">
      <c r="A3699" s="8" t="s">
        <v>11727</v>
      </c>
      <c r="B3699" s="8" t="s">
        <v>7468</v>
      </c>
      <c r="C3699" s="8"/>
      <c r="D3699" s="55"/>
      <c r="E3699" s="55"/>
      <c r="F3699" s="56"/>
      <c r="G3699" s="8"/>
      <c r="H3699" s="8"/>
      <c r="I3699" s="8"/>
      <c r="J3699" s="8"/>
    </row>
    <row r="3700" spans="1:10" s="59" customFormat="1" ht="165" x14ac:dyDescent="0.25">
      <c r="A3700" s="8" t="s">
        <v>4776</v>
      </c>
      <c r="B3700" s="8" t="s">
        <v>11728</v>
      </c>
      <c r="C3700" s="8">
        <v>302</v>
      </c>
      <c r="D3700" s="55">
        <v>109.36219218652199</v>
      </c>
      <c r="E3700" s="55">
        <v>100</v>
      </c>
      <c r="F3700" s="60" t="s">
        <v>11729</v>
      </c>
      <c r="G3700" s="8"/>
      <c r="H3700" s="8"/>
      <c r="I3700" s="8"/>
      <c r="J3700" s="8"/>
    </row>
    <row r="3701" spans="1:10" s="59" customFormat="1" ht="60" x14ac:dyDescent="0.25">
      <c r="A3701" s="8" t="s">
        <v>4777</v>
      </c>
      <c r="B3701" s="8" t="s">
        <v>11730</v>
      </c>
      <c r="C3701" s="8">
        <v>286</v>
      </c>
      <c r="D3701" s="55">
        <v>86.710086129227605</v>
      </c>
      <c r="E3701" s="55">
        <v>99.991386382565494</v>
      </c>
      <c r="F3701" s="60" t="s">
        <v>11731</v>
      </c>
      <c r="G3701" s="8"/>
      <c r="H3701" s="8"/>
      <c r="I3701" s="8"/>
      <c r="J3701" s="8"/>
    </row>
    <row r="3702" spans="1:10" s="59" customFormat="1" ht="180" x14ac:dyDescent="0.25">
      <c r="A3702" s="8" t="s">
        <v>4778</v>
      </c>
      <c r="B3702" s="8" t="s">
        <v>4779</v>
      </c>
      <c r="C3702" s="8">
        <v>4332</v>
      </c>
      <c r="D3702" s="55">
        <v>90.506638279757993</v>
      </c>
      <c r="E3702" s="55">
        <v>99.949427019952296</v>
      </c>
      <c r="F3702" s="60" t="s">
        <v>11732</v>
      </c>
      <c r="G3702" s="8"/>
      <c r="H3702" s="8"/>
      <c r="I3702" s="8"/>
      <c r="J3702" s="8"/>
    </row>
    <row r="3703" spans="1:10" s="59" customFormat="1" ht="165" x14ac:dyDescent="0.25">
      <c r="A3703" s="8" t="s">
        <v>4780</v>
      </c>
      <c r="B3703" s="8" t="s">
        <v>4781</v>
      </c>
      <c r="C3703" s="8">
        <v>1161</v>
      </c>
      <c r="D3703" s="55">
        <v>115.985220812118</v>
      </c>
      <c r="E3703" s="55">
        <v>99.566855556146294</v>
      </c>
      <c r="F3703" s="60" t="s">
        <v>11733</v>
      </c>
      <c r="G3703" s="8"/>
      <c r="H3703" s="8"/>
      <c r="I3703" s="8"/>
      <c r="J3703" s="8"/>
    </row>
    <row r="3704" spans="1:10" s="59" customFormat="1" x14ac:dyDescent="0.25">
      <c r="A3704" s="8" t="s">
        <v>4782</v>
      </c>
      <c r="B3704" s="8" t="s">
        <v>4783</v>
      </c>
      <c r="C3704" s="8">
        <v>804</v>
      </c>
      <c r="D3704" s="55">
        <v>112.595200218239</v>
      </c>
      <c r="E3704" s="55">
        <v>99.999184567872803</v>
      </c>
      <c r="F3704" s="56"/>
      <c r="G3704" s="8"/>
      <c r="H3704" s="8"/>
      <c r="I3704" s="8"/>
      <c r="J3704" s="8"/>
    </row>
    <row r="3705" spans="1:10" s="59" customFormat="1" ht="120" x14ac:dyDescent="0.25">
      <c r="A3705" s="8" t="s">
        <v>4784</v>
      </c>
      <c r="B3705" s="8" t="s">
        <v>4785</v>
      </c>
      <c r="C3705" s="8">
        <v>860</v>
      </c>
      <c r="D3705" s="55">
        <v>104.745622815508</v>
      </c>
      <c r="E3705" s="55">
        <v>99.994559705785093</v>
      </c>
      <c r="F3705" s="60" t="s">
        <v>11734</v>
      </c>
      <c r="G3705" s="8"/>
      <c r="H3705" s="8"/>
      <c r="I3705" s="8"/>
      <c r="J3705" s="8"/>
    </row>
    <row r="3706" spans="1:10" s="59" customFormat="1" ht="165" x14ac:dyDescent="0.25">
      <c r="A3706" s="8" t="s">
        <v>4786</v>
      </c>
      <c r="B3706" s="8" t="s">
        <v>8327</v>
      </c>
      <c r="C3706" s="8">
        <v>1140</v>
      </c>
      <c r="D3706" s="55">
        <v>108.046327413347</v>
      </c>
      <c r="E3706" s="55">
        <v>99.995974340340695</v>
      </c>
      <c r="F3706" s="60" t="s">
        <v>11735</v>
      </c>
      <c r="G3706" s="8"/>
      <c r="H3706" s="8"/>
      <c r="I3706" s="8"/>
      <c r="J3706" s="8"/>
    </row>
    <row r="3707" spans="1:10" s="59" customFormat="1" ht="150" x14ac:dyDescent="0.25">
      <c r="A3707" s="8" t="s">
        <v>4787</v>
      </c>
      <c r="B3707" s="8" t="s">
        <v>4788</v>
      </c>
      <c r="C3707" s="8">
        <v>1292</v>
      </c>
      <c r="D3707" s="55">
        <v>106.669743369578</v>
      </c>
      <c r="E3707" s="55">
        <v>99.990404844815203</v>
      </c>
      <c r="F3707" s="60" t="s">
        <v>11736</v>
      </c>
      <c r="G3707" s="8"/>
      <c r="H3707" s="8"/>
      <c r="I3707" s="8"/>
      <c r="J3707" s="8"/>
    </row>
    <row r="3708" spans="1:10" s="59" customFormat="1" ht="150" x14ac:dyDescent="0.25">
      <c r="A3708" s="8" t="s">
        <v>4789</v>
      </c>
      <c r="B3708" s="8" t="s">
        <v>4790</v>
      </c>
      <c r="C3708" s="8">
        <v>1314</v>
      </c>
      <c r="D3708" s="55">
        <v>104.918257870139</v>
      </c>
      <c r="E3708" s="55">
        <v>99.9990928359897</v>
      </c>
      <c r="F3708" s="60" t="s">
        <v>11737</v>
      </c>
      <c r="G3708" s="8"/>
      <c r="H3708" s="8"/>
      <c r="I3708" s="8"/>
      <c r="J3708" s="8"/>
    </row>
    <row r="3709" spans="1:10" s="59" customFormat="1" ht="180" x14ac:dyDescent="0.25">
      <c r="A3709" s="8" t="s">
        <v>4791</v>
      </c>
      <c r="B3709" s="8" t="s">
        <v>4792</v>
      </c>
      <c r="C3709" s="8">
        <v>1261</v>
      </c>
      <c r="D3709" s="55">
        <v>112.95323647186299</v>
      </c>
      <c r="E3709" s="55">
        <v>99.999614005670296</v>
      </c>
      <c r="F3709" s="60" t="s">
        <v>11738</v>
      </c>
      <c r="G3709" s="8"/>
      <c r="H3709" s="8"/>
      <c r="I3709" s="8"/>
      <c r="J3709" s="8"/>
    </row>
    <row r="3710" spans="1:10" s="59" customFormat="1" ht="165" x14ac:dyDescent="0.25">
      <c r="A3710" s="8" t="s">
        <v>4793</v>
      </c>
      <c r="B3710" s="8" t="s">
        <v>11739</v>
      </c>
      <c r="C3710" s="8">
        <v>1060</v>
      </c>
      <c r="D3710" s="55">
        <v>103.66801242992599</v>
      </c>
      <c r="E3710" s="55">
        <v>99.999400244775103</v>
      </c>
      <c r="F3710" s="60" t="s">
        <v>11740</v>
      </c>
      <c r="G3710" s="8"/>
      <c r="H3710" s="8"/>
      <c r="I3710" s="8"/>
      <c r="J3710" s="8"/>
    </row>
    <row r="3711" spans="1:10" s="59" customFormat="1" ht="180" x14ac:dyDescent="0.25">
      <c r="A3711" s="8" t="s">
        <v>4794</v>
      </c>
      <c r="B3711" s="8" t="s">
        <v>4795</v>
      </c>
      <c r="C3711" s="8">
        <v>938</v>
      </c>
      <c r="D3711" s="55">
        <v>128.19484051736001</v>
      </c>
      <c r="E3711" s="55">
        <v>99.999862329640806</v>
      </c>
      <c r="F3711" s="60" t="s">
        <v>11741</v>
      </c>
      <c r="G3711" s="8"/>
      <c r="H3711" s="8"/>
      <c r="I3711" s="8"/>
      <c r="J3711" s="8"/>
    </row>
    <row r="3712" spans="1:10" s="59" customFormat="1" ht="165" x14ac:dyDescent="0.25">
      <c r="A3712" s="8" t="s">
        <v>4796</v>
      </c>
      <c r="B3712" s="8" t="s">
        <v>4797</v>
      </c>
      <c r="C3712" s="8">
        <v>1018</v>
      </c>
      <c r="D3712" s="55">
        <v>104.094267425927</v>
      </c>
      <c r="E3712" s="55">
        <v>99.971390114523501</v>
      </c>
      <c r="F3712" s="60" t="s">
        <v>11742</v>
      </c>
      <c r="G3712" s="8"/>
      <c r="H3712" s="8"/>
      <c r="I3712" s="8"/>
      <c r="J3712" s="8"/>
    </row>
    <row r="3713" spans="1:10" s="59" customFormat="1" ht="150" x14ac:dyDescent="0.25">
      <c r="A3713" s="8" t="s">
        <v>4798</v>
      </c>
      <c r="B3713" s="8" t="s">
        <v>4799</v>
      </c>
      <c r="C3713" s="8">
        <v>1362</v>
      </c>
      <c r="D3713" s="55">
        <v>78.410159931396507</v>
      </c>
      <c r="E3713" s="55">
        <v>99.920233408264394</v>
      </c>
      <c r="F3713" s="60" t="s">
        <v>11736</v>
      </c>
      <c r="G3713" s="8"/>
      <c r="H3713" s="8"/>
      <c r="I3713" s="8"/>
      <c r="J3713" s="8"/>
    </row>
    <row r="3714" spans="1:10" s="59" customFormat="1" ht="165" x14ac:dyDescent="0.25">
      <c r="A3714" s="8" t="s">
        <v>4800</v>
      </c>
      <c r="B3714" s="8" t="s">
        <v>4801</v>
      </c>
      <c r="C3714" s="8">
        <v>2303</v>
      </c>
      <c r="D3714" s="55">
        <v>107.033854632925</v>
      </c>
      <c r="E3714" s="55">
        <v>99.985986206787004</v>
      </c>
      <c r="F3714" s="60" t="s">
        <v>11743</v>
      </c>
      <c r="G3714" s="8"/>
      <c r="H3714" s="8"/>
      <c r="I3714" s="8"/>
      <c r="J3714" s="8"/>
    </row>
    <row r="3715" spans="1:10" s="59" customFormat="1" x14ac:dyDescent="0.25">
      <c r="A3715" s="8" t="s">
        <v>4802</v>
      </c>
      <c r="B3715" s="8" t="s">
        <v>4803</v>
      </c>
      <c r="C3715" s="8">
        <v>2366</v>
      </c>
      <c r="D3715" s="55">
        <v>99.253838420368893</v>
      </c>
      <c r="E3715" s="55">
        <v>99.9527762469897</v>
      </c>
      <c r="F3715" s="56"/>
      <c r="G3715" s="8"/>
      <c r="H3715" s="8"/>
      <c r="I3715" s="8"/>
      <c r="J3715" s="8"/>
    </row>
    <row r="3716" spans="1:10" s="59" customFormat="1" ht="180" x14ac:dyDescent="0.25">
      <c r="A3716" s="8" t="s">
        <v>4804</v>
      </c>
      <c r="B3716" s="8" t="s">
        <v>8328</v>
      </c>
      <c r="C3716" s="8">
        <v>3283</v>
      </c>
      <c r="D3716" s="55">
        <v>108.439922001723</v>
      </c>
      <c r="E3716" s="55">
        <v>99.977294980771703</v>
      </c>
      <c r="F3716" s="60" t="s">
        <v>11744</v>
      </c>
      <c r="G3716" s="8"/>
      <c r="H3716" s="8"/>
      <c r="I3716" s="8"/>
      <c r="J3716" s="8"/>
    </row>
    <row r="3717" spans="1:10" s="59" customFormat="1" ht="165" x14ac:dyDescent="0.25">
      <c r="A3717" s="8" t="s">
        <v>4805</v>
      </c>
      <c r="B3717" s="8" t="s">
        <v>4806</v>
      </c>
      <c r="C3717" s="8">
        <v>1172</v>
      </c>
      <c r="D3717" s="55">
        <v>85.566273883072</v>
      </c>
      <c r="E3717" s="55">
        <v>99.512091512464195</v>
      </c>
      <c r="F3717" s="60" t="s">
        <v>11745</v>
      </c>
      <c r="G3717" s="8"/>
      <c r="H3717" s="8"/>
      <c r="I3717" s="8"/>
      <c r="J3717" s="8"/>
    </row>
    <row r="3718" spans="1:10" s="59" customFormat="1" x14ac:dyDescent="0.25">
      <c r="A3718" s="8" t="s">
        <v>4807</v>
      </c>
      <c r="B3718" s="8" t="s">
        <v>4808</v>
      </c>
      <c r="C3718" s="8">
        <v>2953</v>
      </c>
      <c r="D3718" s="55">
        <v>101.666607451712</v>
      </c>
      <c r="E3718" s="55">
        <v>99.975238707971201</v>
      </c>
      <c r="F3718" s="56"/>
      <c r="G3718" s="8"/>
      <c r="H3718" s="8"/>
      <c r="I3718" s="8"/>
      <c r="J3718" s="8"/>
    </row>
    <row r="3719" spans="1:10" s="59" customFormat="1" ht="105" x14ac:dyDescent="0.25">
      <c r="A3719" s="8" t="s">
        <v>4809</v>
      </c>
      <c r="B3719" s="8" t="s">
        <v>4810</v>
      </c>
      <c r="C3719" s="8">
        <v>3152</v>
      </c>
      <c r="D3719" s="55">
        <v>104.53785544214099</v>
      </c>
      <c r="E3719" s="55">
        <v>99.976537276390204</v>
      </c>
      <c r="F3719" s="60" t="s">
        <v>8329</v>
      </c>
      <c r="G3719" s="8"/>
      <c r="H3719" s="8"/>
      <c r="I3719" s="8"/>
      <c r="J3719" s="8"/>
    </row>
    <row r="3720" spans="1:10" s="59" customFormat="1" x14ac:dyDescent="0.25">
      <c r="A3720" s="8" t="s">
        <v>4811</v>
      </c>
      <c r="B3720" s="8" t="s">
        <v>4812</v>
      </c>
      <c r="C3720" s="8">
        <v>483</v>
      </c>
      <c r="D3720" s="55">
        <v>112.637277240418</v>
      </c>
      <c r="E3720" s="55">
        <v>99.996318660831605</v>
      </c>
      <c r="F3720" s="60" t="s">
        <v>9162</v>
      </c>
      <c r="G3720" s="8"/>
      <c r="H3720" s="8"/>
      <c r="I3720" s="8"/>
      <c r="J3720" s="8"/>
    </row>
    <row r="3721" spans="1:10" s="59" customFormat="1" ht="75" x14ac:dyDescent="0.25">
      <c r="A3721" s="8" t="s">
        <v>4813</v>
      </c>
      <c r="B3721" s="8" t="s">
        <v>4814</v>
      </c>
      <c r="C3721" s="8">
        <v>822</v>
      </c>
      <c r="D3721" s="55">
        <v>126.025422491689</v>
      </c>
      <c r="E3721" s="55">
        <v>99.994429052839905</v>
      </c>
      <c r="F3721" s="60" t="s">
        <v>7771</v>
      </c>
      <c r="G3721" s="8"/>
      <c r="H3721" s="8"/>
      <c r="I3721" s="8"/>
      <c r="J3721" s="8"/>
    </row>
    <row r="3722" spans="1:10" s="59" customFormat="1" ht="60" x14ac:dyDescent="0.25">
      <c r="A3722" s="8" t="s">
        <v>4815</v>
      </c>
      <c r="B3722" s="8" t="s">
        <v>4816</v>
      </c>
      <c r="C3722" s="8">
        <v>3309</v>
      </c>
      <c r="D3722" s="55">
        <v>81.713393157953803</v>
      </c>
      <c r="E3722" s="55">
        <v>99.724862460498898</v>
      </c>
      <c r="F3722" s="60" t="s">
        <v>7328</v>
      </c>
      <c r="G3722" s="8"/>
      <c r="H3722" s="8"/>
      <c r="I3722" s="8"/>
      <c r="J3722" s="8"/>
    </row>
    <row r="3723" spans="1:10" s="59" customFormat="1" ht="105" x14ac:dyDescent="0.25">
      <c r="A3723" s="8" t="s">
        <v>4817</v>
      </c>
      <c r="B3723" s="8" t="s">
        <v>4818</v>
      </c>
      <c r="C3723" s="8">
        <v>1279</v>
      </c>
      <c r="D3723" s="55">
        <v>121.60457654589899</v>
      </c>
      <c r="E3723" s="55">
        <v>99.999658270820802</v>
      </c>
      <c r="F3723" s="60" t="s">
        <v>11746</v>
      </c>
      <c r="G3723" s="8"/>
      <c r="H3723" s="8"/>
      <c r="I3723" s="8"/>
      <c r="J3723" s="8"/>
    </row>
    <row r="3724" spans="1:10" s="59" customFormat="1" ht="105" x14ac:dyDescent="0.25">
      <c r="A3724" s="8" t="s">
        <v>4819</v>
      </c>
      <c r="B3724" s="8" t="s">
        <v>8330</v>
      </c>
      <c r="C3724" s="8">
        <v>1123</v>
      </c>
      <c r="D3724" s="55">
        <v>102.355317414285</v>
      </c>
      <c r="E3724" s="55">
        <v>99.973277880586494</v>
      </c>
      <c r="F3724" s="60" t="s">
        <v>11746</v>
      </c>
      <c r="G3724" s="8"/>
      <c r="H3724" s="8"/>
      <c r="I3724" s="8"/>
      <c r="J3724" s="8"/>
    </row>
    <row r="3725" spans="1:10" s="59" customFormat="1" ht="120" x14ac:dyDescent="0.25">
      <c r="A3725" s="8" t="s">
        <v>4820</v>
      </c>
      <c r="B3725" s="8" t="s">
        <v>8331</v>
      </c>
      <c r="C3725" s="8">
        <v>1474</v>
      </c>
      <c r="D3725" s="55">
        <v>103.185207953388</v>
      </c>
      <c r="E3725" s="55">
        <v>99.983671140131705</v>
      </c>
      <c r="F3725" s="60" t="s">
        <v>11747</v>
      </c>
      <c r="G3725" s="8"/>
      <c r="H3725" s="8"/>
      <c r="I3725" s="8"/>
      <c r="J3725" s="8"/>
    </row>
    <row r="3726" spans="1:10" s="59" customFormat="1" ht="150" x14ac:dyDescent="0.25">
      <c r="A3726" s="8" t="s">
        <v>4821</v>
      </c>
      <c r="B3726" s="8" t="s">
        <v>4822</v>
      </c>
      <c r="C3726" s="8">
        <v>1963</v>
      </c>
      <c r="D3726" s="55">
        <v>99.701983162125998</v>
      </c>
      <c r="E3726" s="55">
        <v>99.982739182879698</v>
      </c>
      <c r="F3726" s="60" t="s">
        <v>11748</v>
      </c>
      <c r="G3726" s="8"/>
      <c r="H3726" s="8"/>
      <c r="I3726" s="8"/>
      <c r="J3726" s="8"/>
    </row>
    <row r="3727" spans="1:10" s="59" customFormat="1" x14ac:dyDescent="0.25">
      <c r="A3727" s="8" t="s">
        <v>11749</v>
      </c>
      <c r="B3727" s="8" t="s">
        <v>11750</v>
      </c>
      <c r="C3727" s="8">
        <v>2149</v>
      </c>
      <c r="D3727" s="55">
        <v>85.916692964027703</v>
      </c>
      <c r="E3727" s="55">
        <v>99.956743980061404</v>
      </c>
      <c r="F3727" s="56"/>
      <c r="G3727" s="8"/>
      <c r="H3727" s="8"/>
      <c r="I3727" s="8"/>
      <c r="J3727" s="8"/>
    </row>
    <row r="3728" spans="1:10" s="59" customFormat="1" ht="120" x14ac:dyDescent="0.25">
      <c r="A3728" s="8" t="s">
        <v>4823</v>
      </c>
      <c r="B3728" s="8" t="s">
        <v>4824</v>
      </c>
      <c r="C3728" s="8">
        <v>1973</v>
      </c>
      <c r="D3728" s="55">
        <v>98.089460623956299</v>
      </c>
      <c r="E3728" s="55">
        <v>99.993177993303902</v>
      </c>
      <c r="F3728" s="60" t="s">
        <v>11751</v>
      </c>
      <c r="G3728" s="8"/>
      <c r="H3728" s="8"/>
      <c r="I3728" s="8"/>
      <c r="J3728" s="8"/>
    </row>
    <row r="3729" spans="1:10" s="59" customFormat="1" x14ac:dyDescent="0.25">
      <c r="A3729" s="8" t="s">
        <v>4825</v>
      </c>
      <c r="B3729" s="8" t="s">
        <v>4826</v>
      </c>
      <c r="C3729" s="8">
        <v>648</v>
      </c>
      <c r="D3729" s="55">
        <v>103.651955969081</v>
      </c>
      <c r="E3729" s="55">
        <v>99.980439696012098</v>
      </c>
      <c r="F3729" s="56"/>
      <c r="G3729" s="8"/>
      <c r="H3729" s="8"/>
      <c r="I3729" s="8"/>
      <c r="J3729" s="8"/>
    </row>
    <row r="3730" spans="1:10" s="59" customFormat="1" ht="60" x14ac:dyDescent="0.25">
      <c r="A3730" s="8" t="s">
        <v>4827</v>
      </c>
      <c r="B3730" s="8" t="s">
        <v>4828</v>
      </c>
      <c r="C3730" s="8">
        <v>2213</v>
      </c>
      <c r="D3730" s="55">
        <v>101.31429301672399</v>
      </c>
      <c r="E3730" s="55">
        <v>98.940519217132902</v>
      </c>
      <c r="F3730" s="60" t="s">
        <v>7415</v>
      </c>
      <c r="G3730" s="8"/>
      <c r="H3730" s="8"/>
      <c r="I3730" s="8"/>
      <c r="J3730" s="8"/>
    </row>
    <row r="3731" spans="1:10" s="59" customFormat="1" x14ac:dyDescent="0.25">
      <c r="A3731" s="8" t="s">
        <v>4829</v>
      </c>
      <c r="B3731" s="8" t="s">
        <v>4830</v>
      </c>
      <c r="C3731" s="8">
        <v>3295</v>
      </c>
      <c r="D3731" s="55">
        <v>76.359117282944794</v>
      </c>
      <c r="E3731" s="55">
        <v>87.940648941922504</v>
      </c>
      <c r="F3731" s="56"/>
      <c r="G3731" s="8"/>
      <c r="H3731" s="8"/>
      <c r="I3731" s="8"/>
      <c r="J3731" s="8"/>
    </row>
    <row r="3732" spans="1:10" s="59" customFormat="1" ht="45" x14ac:dyDescent="0.25">
      <c r="A3732" s="8" t="s">
        <v>4831</v>
      </c>
      <c r="B3732" s="8" t="s">
        <v>4832</v>
      </c>
      <c r="C3732" s="8">
        <v>2690</v>
      </c>
      <c r="D3732" s="55">
        <v>86.361013883559906</v>
      </c>
      <c r="E3732" s="55">
        <v>98.644095711153</v>
      </c>
      <c r="F3732" s="60" t="s">
        <v>8332</v>
      </c>
      <c r="G3732" s="8"/>
      <c r="H3732" s="8"/>
      <c r="I3732" s="8"/>
      <c r="J3732" s="8"/>
    </row>
    <row r="3733" spans="1:10" s="59" customFormat="1" x14ac:dyDescent="0.25">
      <c r="A3733" s="8" t="s">
        <v>11752</v>
      </c>
      <c r="B3733" s="8" t="s">
        <v>11753</v>
      </c>
      <c r="C3733" s="8">
        <v>1737</v>
      </c>
      <c r="D3733" s="55">
        <v>93.425483743661303</v>
      </c>
      <c r="E3733" s="55">
        <v>96.556811447362705</v>
      </c>
      <c r="F3733" s="56"/>
      <c r="G3733" s="8"/>
      <c r="H3733" s="8"/>
      <c r="I3733" s="8"/>
      <c r="J3733" s="8"/>
    </row>
    <row r="3734" spans="1:10" s="59" customFormat="1" ht="60" x14ac:dyDescent="0.25">
      <c r="A3734" s="8" t="s">
        <v>4833</v>
      </c>
      <c r="B3734" s="8" t="s">
        <v>4834</v>
      </c>
      <c r="C3734" s="8">
        <v>2366</v>
      </c>
      <c r="D3734" s="55">
        <v>108.58312526696599</v>
      </c>
      <c r="E3734" s="55">
        <v>99.972983210294402</v>
      </c>
      <c r="F3734" s="60" t="s">
        <v>7328</v>
      </c>
      <c r="G3734" s="8"/>
      <c r="H3734" s="8"/>
      <c r="I3734" s="8"/>
      <c r="J3734" s="8"/>
    </row>
    <row r="3735" spans="1:10" s="59" customFormat="1" x14ac:dyDescent="0.25">
      <c r="A3735" s="8" t="s">
        <v>4835</v>
      </c>
      <c r="B3735" s="8" t="s">
        <v>4836</v>
      </c>
      <c r="C3735" s="8">
        <v>6420</v>
      </c>
      <c r="D3735" s="55">
        <v>103.03654401800701</v>
      </c>
      <c r="E3735" s="55">
        <v>99.900270988117796</v>
      </c>
      <c r="F3735" s="56"/>
      <c r="G3735" s="8"/>
      <c r="H3735" s="8"/>
      <c r="I3735" s="8"/>
      <c r="J3735" s="8"/>
    </row>
    <row r="3736" spans="1:10" s="59" customFormat="1" ht="60" x14ac:dyDescent="0.25">
      <c r="A3736" s="8" t="s">
        <v>4837</v>
      </c>
      <c r="B3736" s="8" t="s">
        <v>4838</v>
      </c>
      <c r="C3736" s="8">
        <v>1278</v>
      </c>
      <c r="D3736" s="55">
        <v>74.003495204975096</v>
      </c>
      <c r="E3736" s="55">
        <v>97.877219499462001</v>
      </c>
      <c r="F3736" s="60" t="s">
        <v>8333</v>
      </c>
      <c r="G3736" s="8"/>
      <c r="H3736" s="8"/>
      <c r="I3736" s="8"/>
      <c r="J3736" s="8"/>
    </row>
    <row r="3737" spans="1:10" s="59" customFormat="1" ht="60" x14ac:dyDescent="0.25">
      <c r="A3737" s="8" t="s">
        <v>4839</v>
      </c>
      <c r="B3737" s="8" t="s">
        <v>4840</v>
      </c>
      <c r="C3737" s="8">
        <v>3623</v>
      </c>
      <c r="D3737" s="55">
        <v>108.968458800505</v>
      </c>
      <c r="E3737" s="55">
        <v>99.979826029526905</v>
      </c>
      <c r="F3737" s="60" t="s">
        <v>7655</v>
      </c>
      <c r="G3737" s="8"/>
      <c r="H3737" s="8"/>
      <c r="I3737" s="8"/>
      <c r="J3737" s="8"/>
    </row>
    <row r="3738" spans="1:10" s="59" customFormat="1" ht="150" x14ac:dyDescent="0.25">
      <c r="A3738" s="8" t="s">
        <v>4841</v>
      </c>
      <c r="B3738" s="8" t="s">
        <v>4842</v>
      </c>
      <c r="C3738" s="8">
        <v>1842</v>
      </c>
      <c r="D3738" s="55">
        <v>110.11390993050099</v>
      </c>
      <c r="E3738" s="55">
        <v>99.998624848692899</v>
      </c>
      <c r="F3738" s="60" t="s">
        <v>11754</v>
      </c>
      <c r="G3738" s="8"/>
      <c r="H3738" s="8"/>
      <c r="I3738" s="8"/>
      <c r="J3738" s="8"/>
    </row>
    <row r="3739" spans="1:10" s="59" customFormat="1" ht="60" x14ac:dyDescent="0.25">
      <c r="A3739" s="8" t="s">
        <v>4843</v>
      </c>
      <c r="B3739" s="8" t="s">
        <v>4844</v>
      </c>
      <c r="C3739" s="8">
        <v>6266</v>
      </c>
      <c r="D3739" s="55">
        <v>86.080572896987306</v>
      </c>
      <c r="E3739" s="55">
        <v>99.210657252632004</v>
      </c>
      <c r="F3739" s="60" t="s">
        <v>7352</v>
      </c>
      <c r="G3739" s="8"/>
      <c r="H3739" s="8"/>
      <c r="I3739" s="8"/>
      <c r="J3739" s="8"/>
    </row>
    <row r="3740" spans="1:10" s="59" customFormat="1" ht="90" x14ac:dyDescent="0.25">
      <c r="A3740" s="8" t="s">
        <v>4845</v>
      </c>
      <c r="B3740" s="8" t="s">
        <v>4846</v>
      </c>
      <c r="C3740" s="8">
        <v>4312</v>
      </c>
      <c r="D3740" s="55">
        <v>90.812679882450098</v>
      </c>
      <c r="E3740" s="55">
        <v>99.534028778982105</v>
      </c>
      <c r="F3740" s="60" t="s">
        <v>8334</v>
      </c>
      <c r="G3740" s="8"/>
      <c r="H3740" s="8"/>
      <c r="I3740" s="8"/>
      <c r="J3740" s="8"/>
    </row>
    <row r="3741" spans="1:10" s="59" customFormat="1" ht="45" x14ac:dyDescent="0.25">
      <c r="A3741" s="8" t="s">
        <v>4847</v>
      </c>
      <c r="B3741" s="8" t="s">
        <v>8335</v>
      </c>
      <c r="C3741" s="8">
        <v>4368</v>
      </c>
      <c r="D3741" s="55">
        <v>102.75470612919</v>
      </c>
      <c r="E3741" s="55">
        <v>99.416162171327201</v>
      </c>
      <c r="F3741" s="60" t="s">
        <v>7949</v>
      </c>
      <c r="G3741" s="8"/>
      <c r="H3741" s="8"/>
      <c r="I3741" s="8"/>
      <c r="J3741" s="8"/>
    </row>
    <row r="3742" spans="1:10" s="59" customFormat="1" ht="75" x14ac:dyDescent="0.25">
      <c r="A3742" s="8" t="s">
        <v>4848</v>
      </c>
      <c r="B3742" s="8" t="s">
        <v>4849</v>
      </c>
      <c r="C3742" s="8">
        <v>3902</v>
      </c>
      <c r="D3742" s="55">
        <v>85.196480988957603</v>
      </c>
      <c r="E3742" s="55">
        <v>99.909794535504503</v>
      </c>
      <c r="F3742" s="60" t="s">
        <v>7771</v>
      </c>
      <c r="G3742" s="8"/>
      <c r="H3742" s="8"/>
      <c r="I3742" s="8"/>
      <c r="J3742" s="8"/>
    </row>
    <row r="3743" spans="1:10" s="59" customFormat="1" x14ac:dyDescent="0.25">
      <c r="A3743" s="8" t="s">
        <v>4850</v>
      </c>
      <c r="B3743" s="8" t="s">
        <v>4851</v>
      </c>
      <c r="C3743" s="8">
        <v>1460</v>
      </c>
      <c r="D3743" s="55">
        <v>107.93482740977799</v>
      </c>
      <c r="E3743" s="55">
        <v>99.985923082470805</v>
      </c>
      <c r="F3743" s="56"/>
      <c r="G3743" s="8"/>
      <c r="H3743" s="8"/>
      <c r="I3743" s="8"/>
      <c r="J3743" s="8"/>
    </row>
    <row r="3744" spans="1:10" s="59" customFormat="1" ht="45" x14ac:dyDescent="0.25">
      <c r="A3744" s="8" t="s">
        <v>4852</v>
      </c>
      <c r="B3744" s="8" t="s">
        <v>8336</v>
      </c>
      <c r="C3744" s="8">
        <v>1401</v>
      </c>
      <c r="D3744" s="55">
        <v>113.92314590034</v>
      </c>
      <c r="E3744" s="55">
        <v>99.998688303002197</v>
      </c>
      <c r="F3744" s="60" t="s">
        <v>7949</v>
      </c>
      <c r="G3744" s="8"/>
      <c r="H3744" s="8"/>
      <c r="I3744" s="8"/>
      <c r="J3744" s="8"/>
    </row>
    <row r="3745" spans="1:10" s="59" customFormat="1" x14ac:dyDescent="0.25">
      <c r="A3745" s="8" t="s">
        <v>8337</v>
      </c>
      <c r="B3745" s="8" t="s">
        <v>11755</v>
      </c>
      <c r="C3745" s="8">
        <v>479</v>
      </c>
      <c r="D3745" s="55">
        <v>147.94379888566999</v>
      </c>
      <c r="E3745" s="55">
        <v>99.991165661881595</v>
      </c>
      <c r="F3745" s="56"/>
      <c r="G3745" s="8"/>
      <c r="H3745" s="8"/>
      <c r="I3745" s="8"/>
      <c r="J3745" s="8"/>
    </row>
    <row r="3746" spans="1:10" s="59" customFormat="1" x14ac:dyDescent="0.25">
      <c r="A3746" s="8" t="s">
        <v>4853</v>
      </c>
      <c r="B3746" s="8" t="s">
        <v>4854</v>
      </c>
      <c r="C3746" s="8">
        <v>915</v>
      </c>
      <c r="D3746" s="55">
        <v>75.193083607589003</v>
      </c>
      <c r="E3746" s="55">
        <v>97.628924457500403</v>
      </c>
      <c r="F3746" s="60" t="s">
        <v>8079</v>
      </c>
      <c r="G3746" s="8"/>
      <c r="H3746" s="8"/>
      <c r="I3746" s="8"/>
      <c r="J3746" s="8"/>
    </row>
    <row r="3747" spans="1:10" s="59" customFormat="1" ht="30" x14ac:dyDescent="0.25">
      <c r="A3747" s="8" t="s">
        <v>4855</v>
      </c>
      <c r="B3747" s="8" t="s">
        <v>4856</v>
      </c>
      <c r="C3747" s="8">
        <v>1005</v>
      </c>
      <c r="D3747" s="55">
        <v>106.87309513819601</v>
      </c>
      <c r="E3747" s="55">
        <v>95.455295292683005</v>
      </c>
      <c r="F3747" s="60" t="s">
        <v>8338</v>
      </c>
      <c r="G3747" s="8"/>
      <c r="H3747" s="8"/>
      <c r="I3747" s="8"/>
      <c r="J3747" s="8"/>
    </row>
    <row r="3748" spans="1:10" s="59" customFormat="1" x14ac:dyDescent="0.25">
      <c r="A3748" s="8" t="s">
        <v>11756</v>
      </c>
      <c r="B3748" s="8" t="s">
        <v>11757</v>
      </c>
      <c r="C3748" s="8">
        <v>5290</v>
      </c>
      <c r="D3748" s="55">
        <v>167.564023631461</v>
      </c>
      <c r="E3748" s="55">
        <v>99.968254284197101</v>
      </c>
      <c r="F3748" s="56"/>
      <c r="G3748" s="8"/>
      <c r="H3748" s="8"/>
      <c r="I3748" s="8"/>
      <c r="J3748" s="8"/>
    </row>
    <row r="3749" spans="1:10" s="59" customFormat="1" ht="60" x14ac:dyDescent="0.25">
      <c r="A3749" s="8" t="s">
        <v>4857</v>
      </c>
      <c r="B3749" s="8" t="s">
        <v>4858</v>
      </c>
      <c r="C3749" s="8">
        <v>1203</v>
      </c>
      <c r="D3749" s="55">
        <v>97.082973338812593</v>
      </c>
      <c r="E3749" s="55">
        <v>99.985566364542905</v>
      </c>
      <c r="F3749" s="60" t="s">
        <v>11758</v>
      </c>
      <c r="G3749" s="8"/>
      <c r="H3749" s="8"/>
      <c r="I3749" s="8"/>
      <c r="J3749" s="8"/>
    </row>
    <row r="3750" spans="1:10" s="59" customFormat="1" x14ac:dyDescent="0.25">
      <c r="A3750" s="8" t="s">
        <v>4859</v>
      </c>
      <c r="B3750" s="8" t="s">
        <v>11759</v>
      </c>
      <c r="C3750" s="8">
        <v>1593</v>
      </c>
      <c r="D3750" s="55">
        <v>110.55362361568601</v>
      </c>
      <c r="E3750" s="55">
        <v>99.895352737412594</v>
      </c>
      <c r="F3750" s="56"/>
      <c r="G3750" s="8"/>
      <c r="H3750" s="8"/>
      <c r="I3750" s="8"/>
      <c r="J3750" s="8"/>
    </row>
    <row r="3751" spans="1:10" s="59" customFormat="1" x14ac:dyDescent="0.25">
      <c r="A3751" s="8" t="s">
        <v>4860</v>
      </c>
      <c r="B3751" s="8" t="s">
        <v>11760</v>
      </c>
      <c r="C3751" s="8">
        <v>7409</v>
      </c>
      <c r="D3751" s="55">
        <v>96.132781453477307</v>
      </c>
      <c r="E3751" s="55">
        <v>98.839697364143504</v>
      </c>
      <c r="F3751" s="56"/>
      <c r="G3751" s="8"/>
      <c r="H3751" s="8"/>
      <c r="I3751" s="8"/>
      <c r="J3751" s="8"/>
    </row>
    <row r="3752" spans="1:10" s="59" customFormat="1" x14ac:dyDescent="0.25">
      <c r="A3752" s="8" t="s">
        <v>11761</v>
      </c>
      <c r="B3752" s="8" t="s">
        <v>11762</v>
      </c>
      <c r="C3752" s="8">
        <v>2167</v>
      </c>
      <c r="D3752" s="55">
        <v>108.661085402469</v>
      </c>
      <c r="E3752" s="55">
        <v>99.998001392516002</v>
      </c>
      <c r="F3752" s="56"/>
      <c r="G3752" s="8"/>
      <c r="H3752" s="8"/>
      <c r="I3752" s="8"/>
      <c r="J3752" s="8"/>
    </row>
    <row r="3753" spans="1:10" s="59" customFormat="1" x14ac:dyDescent="0.25">
      <c r="A3753" s="8" t="s">
        <v>4861</v>
      </c>
      <c r="B3753" s="8" t="s">
        <v>4862</v>
      </c>
      <c r="C3753" s="8">
        <v>2721</v>
      </c>
      <c r="D3753" s="55">
        <v>78.532933644471598</v>
      </c>
      <c r="E3753" s="55">
        <v>99.851461945136506</v>
      </c>
      <c r="F3753" s="60" t="s">
        <v>10404</v>
      </c>
      <c r="G3753" s="8"/>
      <c r="H3753" s="8"/>
      <c r="I3753" s="8"/>
      <c r="J3753" s="8"/>
    </row>
    <row r="3754" spans="1:10" s="59" customFormat="1" x14ac:dyDescent="0.25">
      <c r="A3754" s="8" t="s">
        <v>11763</v>
      </c>
      <c r="B3754" s="8" t="s">
        <v>11764</v>
      </c>
      <c r="C3754" s="8">
        <v>3033</v>
      </c>
      <c r="D3754" s="55">
        <v>127.67616786193901</v>
      </c>
      <c r="E3754" s="55">
        <v>99.996882083577702</v>
      </c>
      <c r="F3754" s="56"/>
      <c r="G3754" s="8"/>
      <c r="H3754" s="8"/>
      <c r="I3754" s="8"/>
      <c r="J3754" s="8"/>
    </row>
    <row r="3755" spans="1:10" s="59" customFormat="1" ht="30" x14ac:dyDescent="0.25">
      <c r="A3755" s="8" t="s">
        <v>4863</v>
      </c>
      <c r="B3755" s="8" t="s">
        <v>8339</v>
      </c>
      <c r="C3755" s="8">
        <v>8586</v>
      </c>
      <c r="D3755" s="55">
        <v>114.089221537849</v>
      </c>
      <c r="E3755" s="55">
        <v>99.889545079415498</v>
      </c>
      <c r="F3755" s="60" t="s">
        <v>8340</v>
      </c>
      <c r="G3755" s="8"/>
      <c r="H3755" s="8"/>
      <c r="I3755" s="8"/>
      <c r="J3755" s="8"/>
    </row>
    <row r="3756" spans="1:10" s="59" customFormat="1" ht="60" x14ac:dyDescent="0.25">
      <c r="A3756" s="8" t="s">
        <v>4864</v>
      </c>
      <c r="B3756" s="8" t="s">
        <v>11765</v>
      </c>
      <c r="C3756" s="8">
        <v>9718</v>
      </c>
      <c r="D3756" s="55">
        <v>101.921229491159</v>
      </c>
      <c r="E3756" s="55">
        <v>96.302952968760096</v>
      </c>
      <c r="F3756" s="60" t="s">
        <v>8341</v>
      </c>
      <c r="G3756" s="8"/>
      <c r="H3756" s="8"/>
      <c r="I3756" s="8"/>
      <c r="J3756" s="8"/>
    </row>
    <row r="3757" spans="1:10" s="59" customFormat="1" ht="120" x14ac:dyDescent="0.25">
      <c r="A3757" s="8" t="s">
        <v>4865</v>
      </c>
      <c r="B3757" s="8" t="s">
        <v>11766</v>
      </c>
      <c r="C3757" s="8">
        <v>1555</v>
      </c>
      <c r="D3757" s="55">
        <v>101.532500031141</v>
      </c>
      <c r="E3757" s="55">
        <v>99.803356099342906</v>
      </c>
      <c r="F3757" s="60" t="s">
        <v>11767</v>
      </c>
      <c r="G3757" s="8" t="s">
        <v>13266</v>
      </c>
      <c r="H3757" s="8" t="s">
        <v>8872</v>
      </c>
      <c r="I3757" s="8">
        <v>0</v>
      </c>
      <c r="J3757" s="8">
        <v>0</v>
      </c>
    </row>
    <row r="3758" spans="1:10" s="59" customFormat="1" ht="60" x14ac:dyDescent="0.25">
      <c r="A3758" s="8" t="s">
        <v>4866</v>
      </c>
      <c r="B3758" s="8" t="s">
        <v>4867</v>
      </c>
      <c r="C3758" s="8">
        <v>1905</v>
      </c>
      <c r="D3758" s="55">
        <v>94.505900180079493</v>
      </c>
      <c r="E3758" s="55">
        <v>99.949649683081304</v>
      </c>
      <c r="F3758" s="60" t="s">
        <v>7332</v>
      </c>
      <c r="G3758" s="8"/>
      <c r="H3758" s="8"/>
      <c r="I3758" s="8"/>
      <c r="J3758" s="8"/>
    </row>
    <row r="3759" spans="1:10" s="59" customFormat="1" ht="45" x14ac:dyDescent="0.25">
      <c r="A3759" s="8" t="s">
        <v>4868</v>
      </c>
      <c r="B3759" s="8" t="s">
        <v>4869</v>
      </c>
      <c r="C3759" s="8">
        <v>914</v>
      </c>
      <c r="D3759" s="55">
        <v>115.562362477744</v>
      </c>
      <c r="E3759" s="55">
        <v>99.999728297431204</v>
      </c>
      <c r="F3759" s="60" t="s">
        <v>7519</v>
      </c>
      <c r="G3759" s="8"/>
      <c r="H3759" s="8"/>
      <c r="I3759" s="8"/>
      <c r="J3759" s="8"/>
    </row>
    <row r="3760" spans="1:10" s="59" customFormat="1" ht="60" x14ac:dyDescent="0.25">
      <c r="A3760" s="8" t="s">
        <v>4870</v>
      </c>
      <c r="B3760" s="8" t="s">
        <v>4871</v>
      </c>
      <c r="C3760" s="8">
        <v>3212</v>
      </c>
      <c r="D3760" s="55">
        <v>111.96723011241799</v>
      </c>
      <c r="E3760" s="55">
        <v>99.995416760011693</v>
      </c>
      <c r="F3760" s="60" t="s">
        <v>7416</v>
      </c>
      <c r="G3760" s="8"/>
      <c r="H3760" s="8"/>
      <c r="I3760" s="8"/>
      <c r="J3760" s="8"/>
    </row>
    <row r="3761" spans="1:10" s="59" customFormat="1" ht="45" x14ac:dyDescent="0.25">
      <c r="A3761" s="8" t="s">
        <v>4872</v>
      </c>
      <c r="B3761" s="8" t="s">
        <v>11768</v>
      </c>
      <c r="C3761" s="8">
        <v>647</v>
      </c>
      <c r="D3761" s="55">
        <v>117.29293087166</v>
      </c>
      <c r="E3761" s="55">
        <v>99.998741047040397</v>
      </c>
      <c r="F3761" s="60" t="s">
        <v>7519</v>
      </c>
      <c r="G3761" s="8"/>
      <c r="H3761" s="8"/>
      <c r="I3761" s="8"/>
      <c r="J3761" s="8"/>
    </row>
    <row r="3762" spans="1:10" s="59" customFormat="1" x14ac:dyDescent="0.25">
      <c r="A3762" s="8" t="s">
        <v>8342</v>
      </c>
      <c r="B3762" s="8" t="s">
        <v>11769</v>
      </c>
      <c r="C3762" s="8">
        <v>1408</v>
      </c>
      <c r="D3762" s="55">
        <v>80.8560555499743</v>
      </c>
      <c r="E3762" s="55">
        <v>99.902217641799993</v>
      </c>
      <c r="F3762" s="56"/>
      <c r="G3762" s="8"/>
      <c r="H3762" s="8"/>
      <c r="I3762" s="8"/>
      <c r="J3762" s="8"/>
    </row>
    <row r="3763" spans="1:10" s="59" customFormat="1" ht="120" x14ac:dyDescent="0.25">
      <c r="A3763" s="8" t="s">
        <v>4873</v>
      </c>
      <c r="B3763" s="8" t="s">
        <v>4874</v>
      </c>
      <c r="C3763" s="8">
        <v>899</v>
      </c>
      <c r="D3763" s="55">
        <v>103.14441959670999</v>
      </c>
      <c r="E3763" s="55">
        <v>99.998872957193399</v>
      </c>
      <c r="F3763" s="60" t="s">
        <v>11770</v>
      </c>
      <c r="G3763" s="8"/>
      <c r="H3763" s="8"/>
      <c r="I3763" s="8"/>
      <c r="J3763" s="8"/>
    </row>
    <row r="3764" spans="1:10" s="59" customFormat="1" ht="60" x14ac:dyDescent="0.25">
      <c r="A3764" s="8" t="s">
        <v>4875</v>
      </c>
      <c r="B3764" s="8" t="s">
        <v>8343</v>
      </c>
      <c r="C3764" s="8">
        <v>1292</v>
      </c>
      <c r="D3764" s="55">
        <v>112.43353140767999</v>
      </c>
      <c r="E3764" s="55">
        <v>99.970968504825606</v>
      </c>
      <c r="F3764" s="60" t="s">
        <v>11771</v>
      </c>
      <c r="G3764" s="8"/>
      <c r="H3764" s="8"/>
      <c r="I3764" s="8"/>
      <c r="J3764" s="8"/>
    </row>
    <row r="3765" spans="1:10" s="59" customFormat="1" ht="135" x14ac:dyDescent="0.25">
      <c r="A3765" s="8" t="s">
        <v>4876</v>
      </c>
      <c r="B3765" s="8" t="s">
        <v>4877</v>
      </c>
      <c r="C3765" s="8">
        <v>3356</v>
      </c>
      <c r="D3765" s="55">
        <v>80.493057095529096</v>
      </c>
      <c r="E3765" s="55">
        <v>99.766057877062806</v>
      </c>
      <c r="F3765" s="60" t="s">
        <v>11772</v>
      </c>
      <c r="G3765" s="8" t="s">
        <v>13267</v>
      </c>
      <c r="H3765" s="8" t="s">
        <v>8918</v>
      </c>
      <c r="I3765" s="8">
        <v>0</v>
      </c>
      <c r="J3765" s="8">
        <v>0</v>
      </c>
    </row>
    <row r="3766" spans="1:10" s="59" customFormat="1" ht="120" x14ac:dyDescent="0.25">
      <c r="A3766" s="8" t="s">
        <v>4878</v>
      </c>
      <c r="B3766" s="8" t="s">
        <v>4879</v>
      </c>
      <c r="C3766" s="8">
        <v>3470</v>
      </c>
      <c r="D3766" s="55">
        <v>124.462954974008</v>
      </c>
      <c r="E3766" s="55">
        <v>99.998640234349097</v>
      </c>
      <c r="F3766" s="60" t="s">
        <v>9133</v>
      </c>
      <c r="G3766" s="8"/>
      <c r="H3766" s="8"/>
      <c r="I3766" s="8"/>
      <c r="J3766" s="8"/>
    </row>
    <row r="3767" spans="1:10" s="59" customFormat="1" ht="45" x14ac:dyDescent="0.25">
      <c r="A3767" s="8" t="s">
        <v>4880</v>
      </c>
      <c r="B3767" s="8" t="s">
        <v>4881</v>
      </c>
      <c r="C3767" s="8">
        <v>557</v>
      </c>
      <c r="D3767" s="55">
        <v>84.427057030284701</v>
      </c>
      <c r="E3767" s="55">
        <v>99.872220574574001</v>
      </c>
      <c r="F3767" s="60" t="s">
        <v>7373</v>
      </c>
      <c r="G3767" s="8"/>
      <c r="H3767" s="8"/>
      <c r="I3767" s="8"/>
      <c r="J3767" s="8"/>
    </row>
    <row r="3768" spans="1:10" s="59" customFormat="1" x14ac:dyDescent="0.25">
      <c r="A3768" s="8" t="s">
        <v>4882</v>
      </c>
      <c r="B3768" s="8" t="s">
        <v>4883</v>
      </c>
      <c r="C3768" s="8">
        <v>2463</v>
      </c>
      <c r="D3768" s="55">
        <v>119.398194460089</v>
      </c>
      <c r="E3768" s="55">
        <v>99.9961322880105</v>
      </c>
      <c r="F3768" s="60" t="s">
        <v>7639</v>
      </c>
      <c r="G3768" s="8"/>
      <c r="H3768" s="8"/>
      <c r="I3768" s="8"/>
      <c r="J3768" s="8"/>
    </row>
    <row r="3769" spans="1:10" s="59" customFormat="1" ht="30" x14ac:dyDescent="0.25">
      <c r="A3769" s="8" t="s">
        <v>4884</v>
      </c>
      <c r="B3769" s="8" t="s">
        <v>4885</v>
      </c>
      <c r="C3769" s="8">
        <v>1908</v>
      </c>
      <c r="D3769" s="55">
        <v>109.933526087998</v>
      </c>
      <c r="E3769" s="55">
        <v>99.999677215069894</v>
      </c>
      <c r="F3769" s="60" t="s">
        <v>11773</v>
      </c>
      <c r="G3769" s="8"/>
      <c r="H3769" s="8"/>
      <c r="I3769" s="8"/>
      <c r="J3769" s="8"/>
    </row>
    <row r="3770" spans="1:10" s="59" customFormat="1" ht="135" x14ac:dyDescent="0.25">
      <c r="A3770" s="8" t="s">
        <v>4886</v>
      </c>
      <c r="B3770" s="8" t="s">
        <v>4887</v>
      </c>
      <c r="C3770" s="8">
        <v>1977</v>
      </c>
      <c r="D3770" s="55">
        <v>112.44759991717601</v>
      </c>
      <c r="E3770" s="55">
        <v>99.996211523410196</v>
      </c>
      <c r="F3770" s="60" t="s">
        <v>11271</v>
      </c>
      <c r="G3770" s="8"/>
      <c r="H3770" s="8"/>
      <c r="I3770" s="8"/>
      <c r="J3770" s="8"/>
    </row>
    <row r="3771" spans="1:10" s="59" customFormat="1" ht="60" x14ac:dyDescent="0.25">
      <c r="A3771" s="8" t="s">
        <v>4888</v>
      </c>
      <c r="B3771" s="8" t="s">
        <v>11774</v>
      </c>
      <c r="C3771" s="8">
        <v>1548</v>
      </c>
      <c r="D3771" s="55">
        <v>93.133092389517103</v>
      </c>
      <c r="E3771" s="55">
        <v>99.488389033783704</v>
      </c>
      <c r="F3771" s="60" t="s">
        <v>7415</v>
      </c>
      <c r="G3771" s="8"/>
      <c r="H3771" s="8"/>
      <c r="I3771" s="8"/>
      <c r="J3771" s="8"/>
    </row>
    <row r="3772" spans="1:10" s="59" customFormat="1" ht="135" x14ac:dyDescent="0.25">
      <c r="A3772" s="8" t="s">
        <v>4889</v>
      </c>
      <c r="B3772" s="8" t="s">
        <v>4890</v>
      </c>
      <c r="C3772" s="8">
        <v>1542</v>
      </c>
      <c r="D3772" s="55">
        <v>123.504166700486</v>
      </c>
      <c r="E3772" s="55">
        <v>99.9991883176492</v>
      </c>
      <c r="F3772" s="60" t="s">
        <v>11775</v>
      </c>
      <c r="G3772" s="8"/>
      <c r="H3772" s="8"/>
      <c r="I3772" s="8"/>
      <c r="J3772" s="8"/>
    </row>
    <row r="3773" spans="1:10" s="59" customFormat="1" ht="45" x14ac:dyDescent="0.25">
      <c r="A3773" s="8" t="s">
        <v>4891</v>
      </c>
      <c r="B3773" s="8" t="s">
        <v>4892</v>
      </c>
      <c r="C3773" s="8">
        <v>1535</v>
      </c>
      <c r="D3773" s="55">
        <v>160.25993983632</v>
      </c>
      <c r="E3773" s="55">
        <v>99.999320513471702</v>
      </c>
      <c r="F3773" s="60" t="s">
        <v>7436</v>
      </c>
      <c r="G3773" s="8"/>
      <c r="H3773" s="8"/>
      <c r="I3773" s="8"/>
      <c r="J3773" s="8"/>
    </row>
    <row r="3774" spans="1:10" s="59" customFormat="1" ht="30" x14ac:dyDescent="0.25">
      <c r="A3774" s="8" t="s">
        <v>4893</v>
      </c>
      <c r="B3774" s="8" t="s">
        <v>11776</v>
      </c>
      <c r="C3774" s="8">
        <v>236</v>
      </c>
      <c r="D3774" s="55">
        <v>118.04596154914501</v>
      </c>
      <c r="E3774" s="55">
        <v>100</v>
      </c>
      <c r="F3774" s="60" t="s">
        <v>7451</v>
      </c>
      <c r="G3774" s="8"/>
      <c r="H3774" s="8"/>
      <c r="I3774" s="8"/>
      <c r="J3774" s="8"/>
    </row>
    <row r="3775" spans="1:10" s="59" customFormat="1" ht="60" x14ac:dyDescent="0.25">
      <c r="A3775" s="8" t="s">
        <v>4894</v>
      </c>
      <c r="B3775" s="8" t="s">
        <v>7468</v>
      </c>
      <c r="C3775" s="8"/>
      <c r="D3775" s="55"/>
      <c r="E3775" s="55"/>
      <c r="F3775" s="60" t="s">
        <v>11085</v>
      </c>
      <c r="G3775" s="8"/>
      <c r="H3775" s="8"/>
      <c r="I3775" s="8"/>
      <c r="J3775" s="8"/>
    </row>
    <row r="3776" spans="1:10" s="59" customFormat="1" ht="75" x14ac:dyDescent="0.25">
      <c r="A3776" s="8" t="s">
        <v>4895</v>
      </c>
      <c r="B3776" s="8" t="s">
        <v>4896</v>
      </c>
      <c r="C3776" s="8">
        <v>5701</v>
      </c>
      <c r="D3776" s="55">
        <v>95.307927518846</v>
      </c>
      <c r="E3776" s="55">
        <v>99.968901571190401</v>
      </c>
      <c r="F3776" s="60" t="s">
        <v>11777</v>
      </c>
      <c r="G3776" s="8"/>
      <c r="H3776" s="8"/>
      <c r="I3776" s="8"/>
      <c r="J3776" s="8"/>
    </row>
    <row r="3777" spans="1:10" s="59" customFormat="1" x14ac:dyDescent="0.25">
      <c r="A3777" s="8" t="s">
        <v>4897</v>
      </c>
      <c r="B3777" s="8" t="s">
        <v>11778</v>
      </c>
      <c r="C3777" s="8">
        <v>3164</v>
      </c>
      <c r="D3777" s="55">
        <v>89.904274358008607</v>
      </c>
      <c r="E3777" s="55">
        <v>99.938010148691703</v>
      </c>
      <c r="F3777" s="56"/>
      <c r="G3777" s="8"/>
      <c r="H3777" s="8"/>
      <c r="I3777" s="8"/>
      <c r="J3777" s="8"/>
    </row>
    <row r="3778" spans="1:10" s="59" customFormat="1" ht="135" x14ac:dyDescent="0.25">
      <c r="A3778" s="8" t="s">
        <v>4898</v>
      </c>
      <c r="B3778" s="8" t="s">
        <v>11779</v>
      </c>
      <c r="C3778" s="8">
        <v>3607</v>
      </c>
      <c r="D3778" s="55">
        <v>91.016010445567304</v>
      </c>
      <c r="E3778" s="55">
        <v>99.816976190215399</v>
      </c>
      <c r="F3778" s="60" t="s">
        <v>11780</v>
      </c>
      <c r="G3778" s="8" t="s">
        <v>13268</v>
      </c>
      <c r="H3778" s="8" t="s">
        <v>8857</v>
      </c>
      <c r="I3778" s="8" t="s">
        <v>8857</v>
      </c>
      <c r="J3778" s="8">
        <v>0</v>
      </c>
    </row>
    <row r="3779" spans="1:10" s="59" customFormat="1" ht="30" x14ac:dyDescent="0.25">
      <c r="A3779" s="8" t="s">
        <v>4899</v>
      </c>
      <c r="B3779" s="8" t="s">
        <v>11781</v>
      </c>
      <c r="C3779" s="8">
        <v>3575</v>
      </c>
      <c r="D3779" s="55">
        <v>118.51404862942699</v>
      </c>
      <c r="E3779" s="55">
        <v>99.9981327900271</v>
      </c>
      <c r="F3779" s="60" t="s">
        <v>8263</v>
      </c>
      <c r="G3779" s="8" t="s">
        <v>13269</v>
      </c>
      <c r="H3779" s="8" t="s">
        <v>8917</v>
      </c>
      <c r="I3779" s="8">
        <v>0</v>
      </c>
      <c r="J3779" s="8">
        <v>0</v>
      </c>
    </row>
    <row r="3780" spans="1:10" s="59" customFormat="1" x14ac:dyDescent="0.25">
      <c r="A3780" s="8" t="s">
        <v>4900</v>
      </c>
      <c r="B3780" s="8" t="s">
        <v>4901</v>
      </c>
      <c r="C3780" s="8">
        <v>3509</v>
      </c>
      <c r="D3780" s="55">
        <v>130.08930012178601</v>
      </c>
      <c r="E3780" s="55">
        <v>99.999241332714604</v>
      </c>
      <c r="F3780" s="56"/>
      <c r="G3780" s="8"/>
      <c r="H3780" s="8"/>
      <c r="I3780" s="8"/>
      <c r="J3780" s="8"/>
    </row>
    <row r="3781" spans="1:10" s="59" customFormat="1" ht="105" x14ac:dyDescent="0.25">
      <c r="A3781" s="8" t="s">
        <v>4902</v>
      </c>
      <c r="B3781" s="8" t="s">
        <v>11782</v>
      </c>
      <c r="C3781" s="8">
        <v>2475</v>
      </c>
      <c r="D3781" s="55">
        <v>105.955104958394</v>
      </c>
      <c r="E3781" s="55">
        <v>99.969774229831799</v>
      </c>
      <c r="F3781" s="60" t="s">
        <v>8344</v>
      </c>
      <c r="G3781" s="8"/>
      <c r="H3781" s="8"/>
      <c r="I3781" s="8"/>
      <c r="J3781" s="8"/>
    </row>
    <row r="3782" spans="1:10" s="59" customFormat="1" ht="135" x14ac:dyDescent="0.25">
      <c r="A3782" s="8" t="s">
        <v>4903</v>
      </c>
      <c r="B3782" s="8" t="s">
        <v>4904</v>
      </c>
      <c r="C3782" s="8">
        <v>2487</v>
      </c>
      <c r="D3782" s="55">
        <v>104.99898324970199</v>
      </c>
      <c r="E3782" s="55">
        <v>94.563038019214105</v>
      </c>
      <c r="F3782" s="60" t="s">
        <v>11783</v>
      </c>
      <c r="G3782" s="8"/>
      <c r="H3782" s="8"/>
      <c r="I3782" s="8"/>
      <c r="J3782" s="8"/>
    </row>
    <row r="3783" spans="1:10" s="59" customFormat="1" x14ac:dyDescent="0.25">
      <c r="A3783" s="8" t="s">
        <v>4905</v>
      </c>
      <c r="B3783" s="8" t="s">
        <v>4906</v>
      </c>
      <c r="C3783" s="8">
        <v>3003</v>
      </c>
      <c r="D3783" s="55">
        <v>105.12481578221001</v>
      </c>
      <c r="E3783" s="55">
        <v>99.994942311421795</v>
      </c>
      <c r="F3783" s="56"/>
      <c r="G3783" s="8"/>
      <c r="H3783" s="8"/>
      <c r="I3783" s="8"/>
      <c r="J3783" s="8"/>
    </row>
    <row r="3784" spans="1:10" s="59" customFormat="1" x14ac:dyDescent="0.25">
      <c r="A3784" s="8" t="s">
        <v>4907</v>
      </c>
      <c r="B3784" s="8" t="s">
        <v>11784</v>
      </c>
      <c r="C3784" s="8">
        <v>7117</v>
      </c>
      <c r="D3784" s="55">
        <v>98.345947893109795</v>
      </c>
      <c r="E3784" s="55">
        <v>99.925206749177093</v>
      </c>
      <c r="F3784" s="60" t="s">
        <v>7627</v>
      </c>
      <c r="G3784" s="8"/>
      <c r="H3784" s="8"/>
      <c r="I3784" s="8"/>
      <c r="J3784" s="8"/>
    </row>
    <row r="3785" spans="1:10" s="59" customFormat="1" ht="75" x14ac:dyDescent="0.25">
      <c r="A3785" s="8" t="s">
        <v>4908</v>
      </c>
      <c r="B3785" s="8" t="s">
        <v>4909</v>
      </c>
      <c r="C3785" s="8">
        <v>1906</v>
      </c>
      <c r="D3785" s="55">
        <v>108.65733369217401</v>
      </c>
      <c r="E3785" s="55">
        <v>97.485165237608001</v>
      </c>
      <c r="F3785" s="60" t="s">
        <v>11785</v>
      </c>
      <c r="G3785" s="8"/>
      <c r="H3785" s="8"/>
      <c r="I3785" s="8"/>
      <c r="J3785" s="8"/>
    </row>
    <row r="3786" spans="1:10" s="59" customFormat="1" x14ac:dyDescent="0.25">
      <c r="A3786" s="8" t="s">
        <v>4910</v>
      </c>
      <c r="B3786" s="8" t="s">
        <v>4911</v>
      </c>
      <c r="C3786" s="8">
        <v>2464</v>
      </c>
      <c r="D3786" s="55">
        <v>107.968004306213</v>
      </c>
      <c r="E3786" s="55">
        <v>97.595436871661605</v>
      </c>
      <c r="F3786" s="60" t="s">
        <v>8345</v>
      </c>
      <c r="G3786" s="8"/>
      <c r="H3786" s="8"/>
      <c r="I3786" s="8"/>
      <c r="J3786" s="8"/>
    </row>
    <row r="3787" spans="1:10" s="59" customFormat="1" x14ac:dyDescent="0.25">
      <c r="A3787" s="8" t="s">
        <v>4912</v>
      </c>
      <c r="B3787" s="8" t="s">
        <v>4913</v>
      </c>
      <c r="C3787" s="8">
        <v>1390</v>
      </c>
      <c r="D3787" s="55">
        <v>101.75379025278799</v>
      </c>
      <c r="E3787" s="55">
        <v>99.979961595440002</v>
      </c>
      <c r="F3787" s="56"/>
      <c r="G3787" s="8"/>
      <c r="H3787" s="8"/>
      <c r="I3787" s="8"/>
      <c r="J3787" s="8"/>
    </row>
    <row r="3788" spans="1:10" s="59" customFormat="1" x14ac:dyDescent="0.25">
      <c r="A3788" s="8" t="s">
        <v>11786</v>
      </c>
      <c r="B3788" s="8" t="s">
        <v>11787</v>
      </c>
      <c r="C3788" s="8">
        <v>3325</v>
      </c>
      <c r="D3788" s="55">
        <v>118.52198331330401</v>
      </c>
      <c r="E3788" s="55">
        <v>99.335609312344204</v>
      </c>
      <c r="F3788" s="56"/>
      <c r="G3788" s="8"/>
      <c r="H3788" s="8"/>
      <c r="I3788" s="8"/>
      <c r="J3788" s="8"/>
    </row>
    <row r="3789" spans="1:10" s="59" customFormat="1" ht="90" x14ac:dyDescent="0.25">
      <c r="A3789" s="8" t="s">
        <v>4914</v>
      </c>
      <c r="B3789" s="8" t="s">
        <v>4915</v>
      </c>
      <c r="C3789" s="8">
        <v>3657</v>
      </c>
      <c r="D3789" s="55">
        <v>97.048424557379803</v>
      </c>
      <c r="E3789" s="55">
        <v>99.983552908122505</v>
      </c>
      <c r="F3789" s="60" t="s">
        <v>8346</v>
      </c>
      <c r="G3789" s="8"/>
      <c r="H3789" s="8"/>
      <c r="I3789" s="8"/>
      <c r="J3789" s="8"/>
    </row>
    <row r="3790" spans="1:10" s="59" customFormat="1" ht="45" x14ac:dyDescent="0.25">
      <c r="A3790" s="8" t="s">
        <v>4916</v>
      </c>
      <c r="B3790" s="8" t="s">
        <v>4917</v>
      </c>
      <c r="C3790" s="8">
        <v>1005</v>
      </c>
      <c r="D3790" s="55">
        <v>112.81522070782501</v>
      </c>
      <c r="E3790" s="55">
        <v>99.606111688501997</v>
      </c>
      <c r="F3790" s="60" t="s">
        <v>8347</v>
      </c>
      <c r="G3790" s="8"/>
      <c r="H3790" s="8"/>
      <c r="I3790" s="8"/>
      <c r="J3790" s="8"/>
    </row>
    <row r="3791" spans="1:10" s="59" customFormat="1" ht="75" x14ac:dyDescent="0.25">
      <c r="A3791" s="8" t="s">
        <v>4918</v>
      </c>
      <c r="B3791" s="8" t="s">
        <v>4919</v>
      </c>
      <c r="C3791" s="8">
        <v>1035</v>
      </c>
      <c r="D3791" s="55">
        <v>118.007232220451</v>
      </c>
      <c r="E3791" s="55">
        <v>99.998896283787502</v>
      </c>
      <c r="F3791" s="60" t="s">
        <v>11788</v>
      </c>
      <c r="G3791" s="8"/>
      <c r="H3791" s="8"/>
      <c r="I3791" s="8"/>
      <c r="J3791" s="8"/>
    </row>
    <row r="3792" spans="1:10" s="59" customFormat="1" ht="60" x14ac:dyDescent="0.25">
      <c r="A3792" s="8" t="s">
        <v>4920</v>
      </c>
      <c r="B3792" s="8" t="s">
        <v>11789</v>
      </c>
      <c r="C3792" s="8">
        <v>969</v>
      </c>
      <c r="D3792" s="55">
        <v>110.27859307551699</v>
      </c>
      <c r="E3792" s="55">
        <v>99.974443673209905</v>
      </c>
      <c r="F3792" s="60" t="s">
        <v>9818</v>
      </c>
      <c r="G3792" s="8"/>
      <c r="H3792" s="8"/>
      <c r="I3792" s="8"/>
      <c r="J3792" s="8"/>
    </row>
    <row r="3793" spans="1:10" s="59" customFormat="1" x14ac:dyDescent="0.25">
      <c r="A3793" s="8" t="s">
        <v>4921</v>
      </c>
      <c r="B3793" s="8" t="s">
        <v>4922</v>
      </c>
      <c r="C3793" s="8">
        <v>1952</v>
      </c>
      <c r="D3793" s="55">
        <v>137.39017878370601</v>
      </c>
      <c r="E3793" s="55">
        <v>99.998890629503606</v>
      </c>
      <c r="F3793" s="56"/>
      <c r="G3793" s="8"/>
      <c r="H3793" s="8"/>
      <c r="I3793" s="8"/>
      <c r="J3793" s="8"/>
    </row>
    <row r="3794" spans="1:10" s="59" customFormat="1" x14ac:dyDescent="0.25">
      <c r="A3794" s="8" t="s">
        <v>7284</v>
      </c>
      <c r="B3794" s="8" t="s">
        <v>7285</v>
      </c>
      <c r="C3794" s="8">
        <v>1208</v>
      </c>
      <c r="D3794" s="55">
        <v>80.108129341359898</v>
      </c>
      <c r="E3794" s="55">
        <v>99.920688670674593</v>
      </c>
      <c r="F3794" s="60" t="s">
        <v>7514</v>
      </c>
      <c r="G3794" s="8"/>
      <c r="H3794" s="8"/>
      <c r="I3794" s="8"/>
      <c r="J3794" s="8"/>
    </row>
    <row r="3795" spans="1:10" s="59" customFormat="1" ht="90" x14ac:dyDescent="0.25">
      <c r="A3795" s="8" t="s">
        <v>4923</v>
      </c>
      <c r="B3795" s="8" t="s">
        <v>4924</v>
      </c>
      <c r="C3795" s="8">
        <v>13832</v>
      </c>
      <c r="D3795" s="55">
        <v>117.168539603339</v>
      </c>
      <c r="E3795" s="55">
        <v>97.982475626145103</v>
      </c>
      <c r="F3795" s="60" t="s">
        <v>8348</v>
      </c>
      <c r="G3795" s="8" t="s">
        <v>13270</v>
      </c>
      <c r="H3795" s="8" t="s">
        <v>8919</v>
      </c>
      <c r="I3795" s="8" t="s">
        <v>8870</v>
      </c>
      <c r="J3795" s="8">
        <v>0</v>
      </c>
    </row>
    <row r="3796" spans="1:10" s="59" customFormat="1" ht="60" x14ac:dyDescent="0.25">
      <c r="A3796" s="8" t="s">
        <v>4925</v>
      </c>
      <c r="B3796" s="8" t="s">
        <v>4926</v>
      </c>
      <c r="C3796" s="8">
        <v>9690</v>
      </c>
      <c r="D3796" s="55">
        <v>106.067147798091</v>
      </c>
      <c r="E3796" s="55">
        <v>99.995971264970507</v>
      </c>
      <c r="F3796" s="60" t="s">
        <v>11790</v>
      </c>
      <c r="G3796" s="8"/>
      <c r="H3796" s="8"/>
      <c r="I3796" s="8"/>
      <c r="J3796" s="8"/>
    </row>
    <row r="3797" spans="1:10" s="59" customFormat="1" ht="60" x14ac:dyDescent="0.25">
      <c r="A3797" s="8" t="s">
        <v>11791</v>
      </c>
      <c r="B3797" s="8" t="s">
        <v>7468</v>
      </c>
      <c r="C3797" s="8"/>
      <c r="D3797" s="55"/>
      <c r="E3797" s="55"/>
      <c r="F3797" s="56"/>
      <c r="G3797" s="8"/>
      <c r="H3797" s="8"/>
      <c r="I3797" s="8"/>
      <c r="J3797" s="8"/>
    </row>
    <row r="3798" spans="1:10" s="59" customFormat="1" ht="90" x14ac:dyDescent="0.25">
      <c r="A3798" s="8" t="s">
        <v>4927</v>
      </c>
      <c r="B3798" s="8" t="s">
        <v>4928</v>
      </c>
      <c r="C3798" s="8">
        <v>3207</v>
      </c>
      <c r="D3798" s="55">
        <v>91.111473644201496</v>
      </c>
      <c r="E3798" s="55">
        <v>96.555711593565405</v>
      </c>
      <c r="F3798" s="60" t="s">
        <v>8348</v>
      </c>
      <c r="G3798" s="8"/>
      <c r="H3798" s="8"/>
      <c r="I3798" s="8"/>
      <c r="J3798" s="8"/>
    </row>
    <row r="3799" spans="1:10" s="59" customFormat="1" x14ac:dyDescent="0.25">
      <c r="A3799" s="8" t="s">
        <v>8349</v>
      </c>
      <c r="B3799" s="8" t="s">
        <v>11792</v>
      </c>
      <c r="C3799" s="8">
        <v>1622</v>
      </c>
      <c r="D3799" s="55">
        <v>93.655921356504606</v>
      </c>
      <c r="E3799" s="55">
        <v>91.616349251629202</v>
      </c>
      <c r="F3799" s="56"/>
      <c r="G3799" s="8"/>
      <c r="H3799" s="8"/>
      <c r="I3799" s="8"/>
      <c r="J3799" s="8"/>
    </row>
    <row r="3800" spans="1:10" s="59" customFormat="1" ht="120" x14ac:dyDescent="0.25">
      <c r="A3800" s="8" t="s">
        <v>4929</v>
      </c>
      <c r="B3800" s="8" t="s">
        <v>8350</v>
      </c>
      <c r="C3800" s="8">
        <v>13545</v>
      </c>
      <c r="D3800" s="55">
        <v>106.012384487939</v>
      </c>
      <c r="E3800" s="55">
        <v>99.976343071373705</v>
      </c>
      <c r="F3800" s="60" t="s">
        <v>8351</v>
      </c>
      <c r="G3800" s="8"/>
      <c r="H3800" s="8"/>
      <c r="I3800" s="8"/>
      <c r="J3800" s="8"/>
    </row>
    <row r="3801" spans="1:10" s="59" customFormat="1" x14ac:dyDescent="0.25">
      <c r="A3801" s="8" t="s">
        <v>11793</v>
      </c>
      <c r="B3801" s="8" t="s">
        <v>11794</v>
      </c>
      <c r="C3801" s="8">
        <v>271</v>
      </c>
      <c r="D3801" s="55">
        <v>102.624298748203</v>
      </c>
      <c r="E3801" s="55">
        <v>99.9784103334229</v>
      </c>
      <c r="F3801" s="56"/>
      <c r="G3801" s="8"/>
      <c r="H3801" s="8"/>
      <c r="I3801" s="8"/>
      <c r="J3801" s="8"/>
    </row>
    <row r="3802" spans="1:10" s="59" customFormat="1" x14ac:dyDescent="0.25">
      <c r="A3802" s="8" t="s">
        <v>4930</v>
      </c>
      <c r="B3802" s="8" t="s">
        <v>4931</v>
      </c>
      <c r="C3802" s="8">
        <v>1945</v>
      </c>
      <c r="D3802" s="55">
        <v>158.43159811269601</v>
      </c>
      <c r="E3802" s="55">
        <v>100</v>
      </c>
      <c r="F3802" s="60" t="s">
        <v>7558</v>
      </c>
      <c r="G3802" s="8"/>
      <c r="H3802" s="8"/>
      <c r="I3802" s="8"/>
      <c r="J3802" s="8"/>
    </row>
    <row r="3803" spans="1:10" s="59" customFormat="1" ht="30" x14ac:dyDescent="0.25">
      <c r="A3803" s="8" t="s">
        <v>4932</v>
      </c>
      <c r="B3803" s="8" t="s">
        <v>4933</v>
      </c>
      <c r="C3803" s="8">
        <v>2524</v>
      </c>
      <c r="D3803" s="55">
        <v>108.369782284368</v>
      </c>
      <c r="E3803" s="55">
        <v>99.996245440807996</v>
      </c>
      <c r="F3803" s="60" t="s">
        <v>9597</v>
      </c>
      <c r="G3803" s="8"/>
      <c r="H3803" s="8"/>
      <c r="I3803" s="8"/>
      <c r="J3803" s="8"/>
    </row>
    <row r="3804" spans="1:10" s="59" customFormat="1" ht="45" x14ac:dyDescent="0.25">
      <c r="A3804" s="8" t="s">
        <v>4934</v>
      </c>
      <c r="B3804" s="8" t="s">
        <v>4935</v>
      </c>
      <c r="C3804" s="8">
        <v>2926</v>
      </c>
      <c r="D3804" s="55">
        <v>101.096182983443</v>
      </c>
      <c r="E3804" s="55">
        <v>94.803942091045798</v>
      </c>
      <c r="F3804" s="60" t="s">
        <v>10042</v>
      </c>
      <c r="G3804" s="8" t="s">
        <v>13271</v>
      </c>
      <c r="H3804" s="8" t="s">
        <v>8920</v>
      </c>
      <c r="I3804" s="8">
        <v>0</v>
      </c>
      <c r="J3804" s="8">
        <v>0</v>
      </c>
    </row>
    <row r="3805" spans="1:10" s="59" customFormat="1" x14ac:dyDescent="0.25">
      <c r="A3805" s="8" t="s">
        <v>4936</v>
      </c>
      <c r="B3805" s="8" t="s">
        <v>4937</v>
      </c>
      <c r="C3805" s="8">
        <v>2590</v>
      </c>
      <c r="D3805" s="55">
        <v>94.902924651936701</v>
      </c>
      <c r="E3805" s="55">
        <v>99.927654598360604</v>
      </c>
      <c r="F3805" s="60" t="s">
        <v>7410</v>
      </c>
      <c r="G3805" s="8"/>
      <c r="H3805" s="8"/>
      <c r="I3805" s="8"/>
      <c r="J3805" s="8"/>
    </row>
    <row r="3806" spans="1:10" s="59" customFormat="1" x14ac:dyDescent="0.25">
      <c r="A3806" s="8" t="s">
        <v>4938</v>
      </c>
      <c r="B3806" s="8" t="s">
        <v>11795</v>
      </c>
      <c r="C3806" s="8">
        <v>497</v>
      </c>
      <c r="D3806" s="55">
        <v>100.318729502274</v>
      </c>
      <c r="E3806" s="55">
        <v>99.989886672773295</v>
      </c>
      <c r="F3806" s="60" t="s">
        <v>8990</v>
      </c>
      <c r="G3806" s="8"/>
      <c r="H3806" s="8"/>
      <c r="I3806" s="8"/>
      <c r="J3806" s="8"/>
    </row>
    <row r="3807" spans="1:10" s="59" customFormat="1" ht="165" x14ac:dyDescent="0.25">
      <c r="A3807" s="8" t="s">
        <v>4939</v>
      </c>
      <c r="B3807" s="8" t="s">
        <v>4940</v>
      </c>
      <c r="C3807" s="8">
        <v>2741</v>
      </c>
      <c r="D3807" s="55">
        <v>110.848425219037</v>
      </c>
      <c r="E3807" s="55">
        <v>99.997209502607603</v>
      </c>
      <c r="F3807" s="60" t="s">
        <v>11796</v>
      </c>
      <c r="G3807" s="8"/>
      <c r="H3807" s="8"/>
      <c r="I3807" s="8"/>
      <c r="J3807" s="8"/>
    </row>
    <row r="3808" spans="1:10" s="59" customFormat="1" x14ac:dyDescent="0.25">
      <c r="A3808" s="8" t="s">
        <v>4941</v>
      </c>
      <c r="B3808" s="8" t="s">
        <v>11797</v>
      </c>
      <c r="C3808" s="8">
        <v>1546</v>
      </c>
      <c r="D3808" s="55">
        <v>82.950709226192302</v>
      </c>
      <c r="E3808" s="55">
        <v>99.921811058662399</v>
      </c>
      <c r="F3808" s="56"/>
      <c r="G3808" s="8"/>
      <c r="H3808" s="8"/>
      <c r="I3808" s="8"/>
      <c r="J3808" s="8"/>
    </row>
    <row r="3809" spans="1:10" s="59" customFormat="1" ht="60" x14ac:dyDescent="0.25">
      <c r="A3809" s="8" t="s">
        <v>4942</v>
      </c>
      <c r="B3809" s="8" t="s">
        <v>11798</v>
      </c>
      <c r="C3809" s="8">
        <v>2668</v>
      </c>
      <c r="D3809" s="55">
        <v>107.955876400232</v>
      </c>
      <c r="E3809" s="55">
        <v>99.986939082361005</v>
      </c>
      <c r="F3809" s="60" t="s">
        <v>7416</v>
      </c>
      <c r="G3809" s="8"/>
      <c r="H3809" s="8"/>
      <c r="I3809" s="8"/>
      <c r="J3809" s="8"/>
    </row>
    <row r="3810" spans="1:10" s="59" customFormat="1" x14ac:dyDescent="0.25">
      <c r="A3810" s="8" t="s">
        <v>4943</v>
      </c>
      <c r="B3810" s="8" t="s">
        <v>4944</v>
      </c>
      <c r="C3810" s="8">
        <v>1543</v>
      </c>
      <c r="D3810" s="55">
        <v>121.058741107296</v>
      </c>
      <c r="E3810" s="55">
        <v>99.967637438365699</v>
      </c>
      <c r="F3810" s="60" t="s">
        <v>7970</v>
      </c>
      <c r="G3810" s="8"/>
      <c r="H3810" s="8"/>
      <c r="I3810" s="8"/>
      <c r="J3810" s="8"/>
    </row>
    <row r="3811" spans="1:10" s="59" customFormat="1" x14ac:dyDescent="0.25">
      <c r="A3811" s="8" t="s">
        <v>8352</v>
      </c>
      <c r="B3811" s="8" t="s">
        <v>8353</v>
      </c>
      <c r="C3811" s="8">
        <v>1432</v>
      </c>
      <c r="D3811" s="55">
        <v>119.980151351864</v>
      </c>
      <c r="E3811" s="55">
        <v>99.997329345896404</v>
      </c>
      <c r="F3811" s="56"/>
      <c r="G3811" s="8"/>
      <c r="H3811" s="8"/>
      <c r="I3811" s="8"/>
      <c r="J3811" s="8"/>
    </row>
    <row r="3812" spans="1:10" s="59" customFormat="1" x14ac:dyDescent="0.25">
      <c r="A3812" s="8" t="s">
        <v>4945</v>
      </c>
      <c r="B3812" s="8" t="s">
        <v>11799</v>
      </c>
      <c r="C3812" s="8">
        <v>1949</v>
      </c>
      <c r="D3812" s="55">
        <v>104.389722160651</v>
      </c>
      <c r="E3812" s="55">
        <v>99.991463046740193</v>
      </c>
      <c r="F3812" s="60" t="s">
        <v>7796</v>
      </c>
      <c r="G3812" s="8"/>
      <c r="H3812" s="8"/>
      <c r="I3812" s="8"/>
      <c r="J3812" s="8"/>
    </row>
    <row r="3813" spans="1:10" s="59" customFormat="1" x14ac:dyDescent="0.25">
      <c r="A3813" s="8" t="s">
        <v>4946</v>
      </c>
      <c r="B3813" s="8" t="s">
        <v>11800</v>
      </c>
      <c r="C3813" s="8">
        <v>1496</v>
      </c>
      <c r="D3813" s="55">
        <v>104.52502119489201</v>
      </c>
      <c r="E3813" s="55">
        <v>99.999123519478303</v>
      </c>
      <c r="F3813" s="60" t="s">
        <v>7410</v>
      </c>
      <c r="G3813" s="8"/>
      <c r="H3813" s="8"/>
      <c r="I3813" s="8"/>
      <c r="J3813" s="8"/>
    </row>
    <row r="3814" spans="1:10" s="59" customFormat="1" ht="60" x14ac:dyDescent="0.25">
      <c r="A3814" s="8" t="s">
        <v>4947</v>
      </c>
      <c r="B3814" s="8" t="s">
        <v>4948</v>
      </c>
      <c r="C3814" s="8">
        <v>4291</v>
      </c>
      <c r="D3814" s="55">
        <v>97.016358355207302</v>
      </c>
      <c r="E3814" s="55">
        <v>99.971618725964603</v>
      </c>
      <c r="F3814" s="60" t="s">
        <v>7416</v>
      </c>
      <c r="G3814" s="8"/>
      <c r="H3814" s="8"/>
      <c r="I3814" s="8"/>
      <c r="J3814" s="8"/>
    </row>
    <row r="3815" spans="1:10" s="59" customFormat="1" x14ac:dyDescent="0.25">
      <c r="A3815" s="8" t="s">
        <v>8354</v>
      </c>
      <c r="B3815" s="8" t="s">
        <v>8355</v>
      </c>
      <c r="C3815" s="8">
        <v>4325</v>
      </c>
      <c r="D3815" s="55">
        <v>115.651632834574</v>
      </c>
      <c r="E3815" s="55">
        <v>99.991134543070103</v>
      </c>
      <c r="F3815" s="56"/>
      <c r="G3815" s="8"/>
      <c r="H3815" s="8"/>
      <c r="I3815" s="8"/>
      <c r="J3815" s="8"/>
    </row>
    <row r="3816" spans="1:10" s="59" customFormat="1" ht="30" x14ac:dyDescent="0.25">
      <c r="A3816" s="8" t="s">
        <v>4949</v>
      </c>
      <c r="B3816" s="8" t="s">
        <v>11801</v>
      </c>
      <c r="C3816" s="8">
        <v>4361</v>
      </c>
      <c r="D3816" s="55">
        <v>90.187313629728393</v>
      </c>
      <c r="E3816" s="55">
        <v>99.958309594007204</v>
      </c>
      <c r="F3816" s="60" t="s">
        <v>7451</v>
      </c>
      <c r="G3816" s="8"/>
      <c r="H3816" s="8"/>
      <c r="I3816" s="8"/>
      <c r="J3816" s="8"/>
    </row>
    <row r="3817" spans="1:10" s="59" customFormat="1" ht="45" x14ac:dyDescent="0.25">
      <c r="A3817" s="8" t="s">
        <v>4950</v>
      </c>
      <c r="B3817" s="8" t="s">
        <v>8356</v>
      </c>
      <c r="C3817" s="8">
        <v>7529</v>
      </c>
      <c r="D3817" s="55">
        <v>108.45313828613899</v>
      </c>
      <c r="E3817" s="55">
        <v>99.964728284895003</v>
      </c>
      <c r="F3817" s="60" t="s">
        <v>11536</v>
      </c>
      <c r="G3817" s="8"/>
      <c r="H3817" s="8"/>
      <c r="I3817" s="8"/>
      <c r="J3817" s="8"/>
    </row>
    <row r="3818" spans="1:10" s="59" customFormat="1" x14ac:dyDescent="0.25">
      <c r="A3818" s="8" t="s">
        <v>4951</v>
      </c>
      <c r="B3818" s="8" t="s">
        <v>4952</v>
      </c>
      <c r="C3818" s="8">
        <v>4438</v>
      </c>
      <c r="D3818" s="55">
        <v>108.30216685207699</v>
      </c>
      <c r="E3818" s="55">
        <v>99.997819924218405</v>
      </c>
      <c r="F3818" s="60" t="s">
        <v>7372</v>
      </c>
      <c r="G3818" s="8"/>
      <c r="H3818" s="8"/>
      <c r="I3818" s="8"/>
      <c r="J3818" s="8"/>
    </row>
    <row r="3819" spans="1:10" s="59" customFormat="1" x14ac:dyDescent="0.25">
      <c r="A3819" s="8" t="s">
        <v>11802</v>
      </c>
      <c r="B3819" s="8" t="s">
        <v>11803</v>
      </c>
      <c r="C3819" s="8">
        <v>5542</v>
      </c>
      <c r="D3819" s="55">
        <v>109.046029871244</v>
      </c>
      <c r="E3819" s="55">
        <v>99.995486752651203</v>
      </c>
      <c r="F3819" s="56"/>
      <c r="G3819" s="8"/>
      <c r="H3819" s="8"/>
      <c r="I3819" s="8"/>
      <c r="J3819" s="8"/>
    </row>
    <row r="3820" spans="1:10" s="59" customFormat="1" ht="30" x14ac:dyDescent="0.25">
      <c r="A3820" s="8" t="s">
        <v>4953</v>
      </c>
      <c r="B3820" s="8" t="s">
        <v>4954</v>
      </c>
      <c r="C3820" s="8">
        <v>3745</v>
      </c>
      <c r="D3820" s="55">
        <v>95.148775354656294</v>
      </c>
      <c r="E3820" s="55">
        <v>99.991721686330493</v>
      </c>
      <c r="F3820" s="60" t="s">
        <v>8357</v>
      </c>
      <c r="G3820" s="8"/>
      <c r="H3820" s="8"/>
      <c r="I3820" s="8"/>
      <c r="J3820" s="8"/>
    </row>
    <row r="3821" spans="1:10" s="59" customFormat="1" x14ac:dyDescent="0.25">
      <c r="A3821" s="8" t="s">
        <v>4955</v>
      </c>
      <c r="B3821" s="8" t="s">
        <v>4956</v>
      </c>
      <c r="C3821" s="8">
        <v>1742</v>
      </c>
      <c r="D3821" s="55">
        <v>115.870280715075</v>
      </c>
      <c r="E3821" s="55">
        <v>99.988806340800295</v>
      </c>
      <c r="F3821" s="56"/>
      <c r="G3821" s="8"/>
      <c r="H3821" s="8"/>
      <c r="I3821" s="8"/>
      <c r="J3821" s="8"/>
    </row>
    <row r="3822" spans="1:10" s="59" customFormat="1" ht="90" x14ac:dyDescent="0.25">
      <c r="A3822" s="8" t="s">
        <v>4957</v>
      </c>
      <c r="B3822" s="8" t="s">
        <v>11804</v>
      </c>
      <c r="C3822" s="8">
        <v>14695</v>
      </c>
      <c r="D3822" s="55">
        <v>133.11648801617201</v>
      </c>
      <c r="E3822" s="55">
        <v>99.994298154728</v>
      </c>
      <c r="F3822" s="60" t="s">
        <v>11805</v>
      </c>
      <c r="G3822" s="8"/>
      <c r="H3822" s="8"/>
      <c r="I3822" s="8"/>
      <c r="J3822" s="8"/>
    </row>
    <row r="3823" spans="1:10" s="59" customFormat="1" x14ac:dyDescent="0.25">
      <c r="A3823" s="8" t="s">
        <v>8358</v>
      </c>
      <c r="B3823" s="8" t="s">
        <v>8359</v>
      </c>
      <c r="C3823" s="8">
        <v>1233</v>
      </c>
      <c r="D3823" s="55">
        <v>105.043499711704</v>
      </c>
      <c r="E3823" s="55">
        <v>99.995061474173298</v>
      </c>
      <c r="F3823" s="56"/>
      <c r="G3823" s="8"/>
      <c r="H3823" s="8"/>
      <c r="I3823" s="8"/>
      <c r="J3823" s="8"/>
    </row>
    <row r="3824" spans="1:10" s="59" customFormat="1" x14ac:dyDescent="0.25">
      <c r="A3824" s="8" t="s">
        <v>11806</v>
      </c>
      <c r="B3824" s="8" t="s">
        <v>11807</v>
      </c>
      <c r="C3824" s="8">
        <v>4356</v>
      </c>
      <c r="D3824" s="55">
        <v>104.541445433136</v>
      </c>
      <c r="E3824" s="55">
        <v>99.775537416298903</v>
      </c>
      <c r="F3824" s="60" t="s">
        <v>7716</v>
      </c>
      <c r="G3824" s="8"/>
      <c r="H3824" s="8"/>
      <c r="I3824" s="8"/>
      <c r="J3824" s="8"/>
    </row>
    <row r="3825" spans="1:10" s="59" customFormat="1" ht="45" x14ac:dyDescent="0.25">
      <c r="A3825" s="8" t="s">
        <v>11808</v>
      </c>
      <c r="B3825" s="8" t="s">
        <v>11809</v>
      </c>
      <c r="C3825" s="8">
        <v>4521</v>
      </c>
      <c r="D3825" s="55">
        <v>123.90881995298599</v>
      </c>
      <c r="E3825" s="55">
        <v>99.995352966577201</v>
      </c>
      <c r="F3825" s="60" t="s">
        <v>7364</v>
      </c>
      <c r="G3825" s="8"/>
      <c r="H3825" s="8"/>
      <c r="I3825" s="8"/>
      <c r="J3825" s="8"/>
    </row>
    <row r="3826" spans="1:10" s="59" customFormat="1" x14ac:dyDescent="0.25">
      <c r="A3826" s="8" t="s">
        <v>11810</v>
      </c>
      <c r="B3826" s="8" t="s">
        <v>11811</v>
      </c>
      <c r="C3826" s="8">
        <v>5284</v>
      </c>
      <c r="D3826" s="55">
        <v>117.430869420153</v>
      </c>
      <c r="E3826" s="55">
        <v>99.603728072633899</v>
      </c>
      <c r="F3826" s="56"/>
      <c r="G3826" s="8"/>
      <c r="H3826" s="8"/>
      <c r="I3826" s="8"/>
      <c r="J3826" s="8"/>
    </row>
    <row r="3827" spans="1:10" s="59" customFormat="1" x14ac:dyDescent="0.25">
      <c r="A3827" s="8" t="s">
        <v>4958</v>
      </c>
      <c r="B3827" s="8" t="s">
        <v>4959</v>
      </c>
      <c r="C3827" s="8">
        <v>3698</v>
      </c>
      <c r="D3827" s="55">
        <v>107.07208686656</v>
      </c>
      <c r="E3827" s="55">
        <v>99.985454405187696</v>
      </c>
      <c r="F3827" s="60" t="s">
        <v>9991</v>
      </c>
      <c r="G3827" s="8"/>
      <c r="H3827" s="8"/>
      <c r="I3827" s="8"/>
      <c r="J3827" s="8"/>
    </row>
    <row r="3828" spans="1:10" s="59" customFormat="1" x14ac:dyDescent="0.25">
      <c r="A3828" s="8" t="s">
        <v>4960</v>
      </c>
      <c r="B3828" s="8" t="s">
        <v>4961</v>
      </c>
      <c r="C3828" s="8">
        <v>3391</v>
      </c>
      <c r="D3828" s="55">
        <v>155.959935257719</v>
      </c>
      <c r="E3828" s="55">
        <v>98.804465404702199</v>
      </c>
      <c r="F3828" s="60" t="s">
        <v>11812</v>
      </c>
      <c r="G3828" s="8"/>
      <c r="H3828" s="8"/>
      <c r="I3828" s="8"/>
      <c r="J3828" s="8"/>
    </row>
    <row r="3829" spans="1:10" s="59" customFormat="1" x14ac:dyDescent="0.25">
      <c r="A3829" s="8" t="s">
        <v>4962</v>
      </c>
      <c r="B3829" s="8" t="s">
        <v>4963</v>
      </c>
      <c r="C3829" s="8">
        <v>2813</v>
      </c>
      <c r="D3829" s="55">
        <v>101.454901184459</v>
      </c>
      <c r="E3829" s="55">
        <v>99.921235154256294</v>
      </c>
      <c r="F3829" s="60" t="s">
        <v>8360</v>
      </c>
      <c r="G3829" s="8"/>
      <c r="H3829" s="8"/>
      <c r="I3829" s="8"/>
      <c r="J3829" s="8"/>
    </row>
    <row r="3830" spans="1:10" s="59" customFormat="1" x14ac:dyDescent="0.25">
      <c r="A3830" s="8" t="s">
        <v>4964</v>
      </c>
      <c r="B3830" s="8" t="s">
        <v>11813</v>
      </c>
      <c r="C3830" s="8">
        <v>1729</v>
      </c>
      <c r="D3830" s="55">
        <v>101.411518132157</v>
      </c>
      <c r="E3830" s="55">
        <v>98.050677579936206</v>
      </c>
      <c r="F3830" s="60" t="s">
        <v>8361</v>
      </c>
      <c r="G3830" s="8"/>
      <c r="H3830" s="8"/>
      <c r="I3830" s="8"/>
      <c r="J3830" s="8"/>
    </row>
    <row r="3831" spans="1:10" s="59" customFormat="1" x14ac:dyDescent="0.25">
      <c r="A3831" s="8" t="s">
        <v>11814</v>
      </c>
      <c r="B3831" s="8" t="s">
        <v>11815</v>
      </c>
      <c r="C3831" s="8">
        <v>2012</v>
      </c>
      <c r="D3831" s="55">
        <v>113.550851491823</v>
      </c>
      <c r="E3831" s="55">
        <v>99.999372988255004</v>
      </c>
      <c r="F3831" s="56"/>
      <c r="G3831" s="8"/>
      <c r="H3831" s="8"/>
      <c r="I3831" s="8"/>
      <c r="J3831" s="8"/>
    </row>
    <row r="3832" spans="1:10" s="59" customFormat="1" ht="75" x14ac:dyDescent="0.25">
      <c r="A3832" s="8" t="s">
        <v>4965</v>
      </c>
      <c r="B3832" s="8" t="s">
        <v>4966</v>
      </c>
      <c r="C3832" s="8">
        <v>3233</v>
      </c>
      <c r="D3832" s="55">
        <v>99.625590695141497</v>
      </c>
      <c r="E3832" s="55">
        <v>99.946701055910196</v>
      </c>
      <c r="F3832" s="60" t="s">
        <v>11816</v>
      </c>
      <c r="G3832" s="8"/>
      <c r="H3832" s="8"/>
      <c r="I3832" s="8"/>
      <c r="J3832" s="8"/>
    </row>
    <row r="3833" spans="1:10" s="59" customFormat="1" ht="75" x14ac:dyDescent="0.25">
      <c r="A3833" s="8" t="s">
        <v>4967</v>
      </c>
      <c r="B3833" s="8" t="s">
        <v>4968</v>
      </c>
      <c r="C3833" s="8">
        <v>179</v>
      </c>
      <c r="D3833" s="55">
        <v>103.456973473259</v>
      </c>
      <c r="E3833" s="55">
        <v>99.998501658996403</v>
      </c>
      <c r="F3833" s="60" t="s">
        <v>11817</v>
      </c>
      <c r="G3833" s="8"/>
      <c r="H3833" s="8"/>
      <c r="I3833" s="8"/>
      <c r="J3833" s="8"/>
    </row>
    <row r="3834" spans="1:10" s="59" customFormat="1" ht="45" x14ac:dyDescent="0.25">
      <c r="A3834" s="8" t="s">
        <v>4969</v>
      </c>
      <c r="B3834" s="8" t="s">
        <v>4970</v>
      </c>
      <c r="C3834" s="8">
        <v>2725</v>
      </c>
      <c r="D3834" s="55">
        <v>95.980714023383001</v>
      </c>
      <c r="E3834" s="55">
        <v>99.886922755151403</v>
      </c>
      <c r="F3834" s="60" t="s">
        <v>8362</v>
      </c>
      <c r="G3834" s="8"/>
      <c r="H3834" s="8"/>
      <c r="I3834" s="8"/>
      <c r="J3834" s="8"/>
    </row>
    <row r="3835" spans="1:10" s="59" customFormat="1" ht="75" x14ac:dyDescent="0.25">
      <c r="A3835" s="8" t="s">
        <v>4971</v>
      </c>
      <c r="B3835" s="8" t="s">
        <v>4972</v>
      </c>
      <c r="C3835" s="8">
        <v>2677</v>
      </c>
      <c r="D3835" s="55">
        <v>83.898697405010594</v>
      </c>
      <c r="E3835" s="55">
        <v>99.696920435102001</v>
      </c>
      <c r="F3835" s="60" t="s">
        <v>8363</v>
      </c>
      <c r="G3835" s="8"/>
      <c r="H3835" s="8"/>
      <c r="I3835" s="8"/>
      <c r="J3835" s="8"/>
    </row>
    <row r="3836" spans="1:10" s="59" customFormat="1" ht="30" x14ac:dyDescent="0.25">
      <c r="A3836" s="8" t="s">
        <v>4973</v>
      </c>
      <c r="B3836" s="8" t="s">
        <v>4974</v>
      </c>
      <c r="C3836" s="8">
        <v>2597</v>
      </c>
      <c r="D3836" s="55">
        <v>101.714466788344</v>
      </c>
      <c r="E3836" s="55">
        <v>99.989523408411998</v>
      </c>
      <c r="F3836" s="60" t="s">
        <v>11818</v>
      </c>
      <c r="G3836" s="8"/>
      <c r="H3836" s="8"/>
      <c r="I3836" s="8"/>
      <c r="J3836" s="8"/>
    </row>
    <row r="3837" spans="1:10" s="59" customFormat="1" ht="150" x14ac:dyDescent="0.25">
      <c r="A3837" s="8" t="s">
        <v>4975</v>
      </c>
      <c r="B3837" s="8" t="s">
        <v>4976</v>
      </c>
      <c r="C3837" s="8">
        <v>974</v>
      </c>
      <c r="D3837" s="55">
        <v>117.765444723637</v>
      </c>
      <c r="E3837" s="55">
        <v>99.991249592820495</v>
      </c>
      <c r="F3837" s="60" t="s">
        <v>11819</v>
      </c>
      <c r="G3837" s="8"/>
      <c r="H3837" s="8"/>
      <c r="I3837" s="8"/>
      <c r="J3837" s="8"/>
    </row>
    <row r="3838" spans="1:10" s="59" customFormat="1" ht="60" x14ac:dyDescent="0.25">
      <c r="A3838" s="8" t="s">
        <v>4977</v>
      </c>
      <c r="B3838" s="8" t="s">
        <v>4978</v>
      </c>
      <c r="C3838" s="8">
        <v>1018</v>
      </c>
      <c r="D3838" s="55">
        <v>89.191883535518102</v>
      </c>
      <c r="E3838" s="55">
        <v>99.917214778859801</v>
      </c>
      <c r="F3838" s="60" t="s">
        <v>7416</v>
      </c>
      <c r="G3838" s="8"/>
      <c r="H3838" s="8"/>
      <c r="I3838" s="8"/>
      <c r="J3838" s="8"/>
    </row>
    <row r="3839" spans="1:10" s="59" customFormat="1" x14ac:dyDescent="0.25">
      <c r="A3839" s="8" t="s">
        <v>11820</v>
      </c>
      <c r="B3839" s="8" t="s">
        <v>11821</v>
      </c>
      <c r="C3839" s="8">
        <v>2190</v>
      </c>
      <c r="D3839" s="55">
        <v>86.690239096682106</v>
      </c>
      <c r="E3839" s="55">
        <v>99.865993732403496</v>
      </c>
      <c r="F3839" s="56"/>
      <c r="G3839" s="8"/>
      <c r="H3839" s="8"/>
      <c r="I3839" s="8"/>
      <c r="J3839" s="8"/>
    </row>
    <row r="3840" spans="1:10" s="59" customFormat="1" ht="30" x14ac:dyDescent="0.25">
      <c r="A3840" s="8" t="s">
        <v>4979</v>
      </c>
      <c r="B3840" s="8" t="s">
        <v>4980</v>
      </c>
      <c r="C3840" s="8">
        <v>2193</v>
      </c>
      <c r="D3840" s="55">
        <v>91.425692547574002</v>
      </c>
      <c r="E3840" s="55">
        <v>99.912016756314699</v>
      </c>
      <c r="F3840" s="60" t="s">
        <v>7645</v>
      </c>
      <c r="G3840" s="8"/>
      <c r="H3840" s="8"/>
      <c r="I3840" s="8"/>
      <c r="J3840" s="8"/>
    </row>
    <row r="3841" spans="1:10" s="59" customFormat="1" x14ac:dyDescent="0.25">
      <c r="A3841" s="8" t="s">
        <v>11822</v>
      </c>
      <c r="B3841" s="8" t="s">
        <v>11823</v>
      </c>
      <c r="C3841" s="8">
        <v>1449</v>
      </c>
      <c r="D3841" s="55">
        <v>121.140183338917</v>
      </c>
      <c r="E3841" s="55">
        <v>99.9999108800573</v>
      </c>
      <c r="F3841" s="56"/>
      <c r="G3841" s="8"/>
      <c r="H3841" s="8"/>
      <c r="I3841" s="8"/>
      <c r="J3841" s="8"/>
    </row>
    <row r="3842" spans="1:10" s="59" customFormat="1" x14ac:dyDescent="0.25">
      <c r="A3842" s="8" t="s">
        <v>11824</v>
      </c>
      <c r="B3842" s="8" t="s">
        <v>11825</v>
      </c>
      <c r="C3842" s="8">
        <v>6311</v>
      </c>
      <c r="D3842" s="55">
        <v>133.593909508558</v>
      </c>
      <c r="E3842" s="55">
        <v>99.999038292591806</v>
      </c>
      <c r="F3842" s="56"/>
      <c r="G3842" s="8"/>
      <c r="H3842" s="8"/>
      <c r="I3842" s="8"/>
      <c r="J3842" s="8"/>
    </row>
    <row r="3843" spans="1:10" s="59" customFormat="1" x14ac:dyDescent="0.25">
      <c r="A3843" s="8" t="s">
        <v>11826</v>
      </c>
      <c r="B3843" s="8" t="s">
        <v>11827</v>
      </c>
      <c r="C3843" s="8">
        <v>6305</v>
      </c>
      <c r="D3843" s="55">
        <v>117.35640923496899</v>
      </c>
      <c r="E3843" s="55">
        <v>99.998394578686003</v>
      </c>
      <c r="F3843" s="56"/>
      <c r="G3843" s="8"/>
      <c r="H3843" s="8"/>
      <c r="I3843" s="8"/>
      <c r="J3843" s="8"/>
    </row>
    <row r="3844" spans="1:10" s="59" customFormat="1" x14ac:dyDescent="0.25">
      <c r="A3844" s="8" t="s">
        <v>4981</v>
      </c>
      <c r="B3844" s="8" t="s">
        <v>4982</v>
      </c>
      <c r="C3844" s="8">
        <v>6256</v>
      </c>
      <c r="D3844" s="55">
        <v>122.676645566774</v>
      </c>
      <c r="E3844" s="55">
        <v>99.9387416331043</v>
      </c>
      <c r="F3844" s="56"/>
      <c r="G3844" s="8"/>
      <c r="H3844" s="8"/>
      <c r="I3844" s="8"/>
      <c r="J3844" s="8"/>
    </row>
    <row r="3845" spans="1:10" s="59" customFormat="1" x14ac:dyDescent="0.25">
      <c r="A3845" s="8" t="s">
        <v>11828</v>
      </c>
      <c r="B3845" s="8" t="s">
        <v>11829</v>
      </c>
      <c r="C3845" s="8">
        <v>7128</v>
      </c>
      <c r="D3845" s="55">
        <v>114.61470611827799</v>
      </c>
      <c r="E3845" s="55">
        <v>99.9924398226606</v>
      </c>
      <c r="F3845" s="56"/>
      <c r="G3845" s="8"/>
      <c r="H3845" s="8"/>
      <c r="I3845" s="8"/>
      <c r="J3845" s="8"/>
    </row>
    <row r="3846" spans="1:10" s="59" customFormat="1" x14ac:dyDescent="0.25">
      <c r="A3846" s="8" t="s">
        <v>4983</v>
      </c>
      <c r="B3846" s="8" t="s">
        <v>4984</v>
      </c>
      <c r="C3846" s="8">
        <v>6499</v>
      </c>
      <c r="D3846" s="55">
        <v>120.687993215115</v>
      </c>
      <c r="E3846" s="55">
        <v>99.914666212450001</v>
      </c>
      <c r="F3846" s="56"/>
      <c r="G3846" s="8"/>
      <c r="H3846" s="8"/>
      <c r="I3846" s="8"/>
      <c r="J3846" s="8"/>
    </row>
    <row r="3847" spans="1:10" s="59" customFormat="1" x14ac:dyDescent="0.25">
      <c r="A3847" s="8" t="s">
        <v>4985</v>
      </c>
      <c r="B3847" s="8" t="s">
        <v>4986</v>
      </c>
      <c r="C3847" s="8">
        <v>6498</v>
      </c>
      <c r="D3847" s="55">
        <v>105.05217512655901</v>
      </c>
      <c r="E3847" s="55">
        <v>99.028355203270706</v>
      </c>
      <c r="F3847" s="56"/>
      <c r="G3847" s="8"/>
      <c r="H3847" s="8"/>
      <c r="I3847" s="8"/>
      <c r="J3847" s="8"/>
    </row>
    <row r="3848" spans="1:10" s="59" customFormat="1" ht="285" x14ac:dyDescent="0.25">
      <c r="A3848" s="8" t="s">
        <v>4987</v>
      </c>
      <c r="B3848" s="8" t="s">
        <v>4988</v>
      </c>
      <c r="C3848" s="8">
        <v>901</v>
      </c>
      <c r="D3848" s="55">
        <v>86.840315612367405</v>
      </c>
      <c r="E3848" s="55">
        <v>99.947124520981305</v>
      </c>
      <c r="F3848" s="60" t="s">
        <v>11830</v>
      </c>
      <c r="G3848" s="8"/>
      <c r="H3848" s="8"/>
      <c r="I3848" s="8"/>
      <c r="J3848" s="8"/>
    </row>
    <row r="3849" spans="1:10" s="59" customFormat="1" x14ac:dyDescent="0.25">
      <c r="A3849" s="8" t="s">
        <v>4989</v>
      </c>
      <c r="B3849" s="8" t="s">
        <v>11831</v>
      </c>
      <c r="C3849" s="8">
        <v>479</v>
      </c>
      <c r="D3849" s="55">
        <v>89.056008874154699</v>
      </c>
      <c r="E3849" s="55">
        <v>99.995416927877599</v>
      </c>
      <c r="F3849" s="60" t="s">
        <v>9991</v>
      </c>
      <c r="G3849" s="8"/>
      <c r="H3849" s="8"/>
      <c r="I3849" s="8"/>
      <c r="J3849" s="8"/>
    </row>
    <row r="3850" spans="1:10" s="59" customFormat="1" x14ac:dyDescent="0.25">
      <c r="A3850" s="8" t="s">
        <v>4990</v>
      </c>
      <c r="B3850" s="8" t="s">
        <v>4991</v>
      </c>
      <c r="C3850" s="8">
        <v>563</v>
      </c>
      <c r="D3850" s="55">
        <v>120.510895472801</v>
      </c>
      <c r="E3850" s="55">
        <v>99.999876493567697</v>
      </c>
      <c r="F3850" s="60" t="s">
        <v>9991</v>
      </c>
      <c r="G3850" s="8"/>
      <c r="H3850" s="8"/>
      <c r="I3850" s="8"/>
      <c r="J3850" s="8"/>
    </row>
    <row r="3851" spans="1:10" s="59" customFormat="1" ht="135" x14ac:dyDescent="0.25">
      <c r="A3851" s="8" t="s">
        <v>4992</v>
      </c>
      <c r="B3851" s="8" t="s">
        <v>4993</v>
      </c>
      <c r="C3851" s="8">
        <v>1838</v>
      </c>
      <c r="D3851" s="55">
        <v>107.99313651851401</v>
      </c>
      <c r="E3851" s="55">
        <v>99.996800544080401</v>
      </c>
      <c r="F3851" s="60" t="s">
        <v>11832</v>
      </c>
      <c r="G3851" s="8"/>
      <c r="H3851" s="8"/>
      <c r="I3851" s="8"/>
      <c r="J3851" s="8"/>
    </row>
    <row r="3852" spans="1:10" s="59" customFormat="1" ht="120" x14ac:dyDescent="0.25">
      <c r="A3852" s="8" t="s">
        <v>4994</v>
      </c>
      <c r="B3852" s="8" t="s">
        <v>4995</v>
      </c>
      <c r="C3852" s="8">
        <v>1730</v>
      </c>
      <c r="D3852" s="55">
        <v>98.075410529798006</v>
      </c>
      <c r="E3852" s="55">
        <v>99.969591023380303</v>
      </c>
      <c r="F3852" s="60" t="s">
        <v>11833</v>
      </c>
      <c r="G3852" s="8"/>
      <c r="H3852" s="8"/>
      <c r="I3852" s="8"/>
      <c r="J3852" s="8"/>
    </row>
    <row r="3853" spans="1:10" s="59" customFormat="1" ht="165" x14ac:dyDescent="0.25">
      <c r="A3853" s="8" t="s">
        <v>4996</v>
      </c>
      <c r="B3853" s="8" t="s">
        <v>4997</v>
      </c>
      <c r="C3853" s="8">
        <v>2922</v>
      </c>
      <c r="D3853" s="55">
        <v>92.534855516635403</v>
      </c>
      <c r="E3853" s="55">
        <v>95.344793579119198</v>
      </c>
      <c r="F3853" s="60" t="s">
        <v>11834</v>
      </c>
      <c r="G3853" s="8" t="s">
        <v>13272</v>
      </c>
      <c r="H3853" s="8" t="s">
        <v>8921</v>
      </c>
      <c r="I3853" s="8" t="s">
        <v>8921</v>
      </c>
      <c r="J3853" s="8" t="s">
        <v>13156</v>
      </c>
    </row>
    <row r="3854" spans="1:10" s="59" customFormat="1" x14ac:dyDescent="0.25">
      <c r="A3854" s="8" t="s">
        <v>4998</v>
      </c>
      <c r="B3854" s="8" t="s">
        <v>11835</v>
      </c>
      <c r="C3854" s="8">
        <v>679</v>
      </c>
      <c r="D3854" s="55">
        <v>92.3840113653835</v>
      </c>
      <c r="E3854" s="55">
        <v>99.966571540633595</v>
      </c>
      <c r="F3854" s="60" t="s">
        <v>11836</v>
      </c>
      <c r="G3854" s="8"/>
      <c r="H3854" s="8"/>
      <c r="I3854" s="8"/>
      <c r="J3854" s="8"/>
    </row>
    <row r="3855" spans="1:10" s="59" customFormat="1" ht="45" x14ac:dyDescent="0.25">
      <c r="A3855" s="8" t="s">
        <v>4999</v>
      </c>
      <c r="B3855" s="8" t="s">
        <v>5000</v>
      </c>
      <c r="C3855" s="8">
        <v>1358</v>
      </c>
      <c r="D3855" s="55">
        <v>103.323793104608</v>
      </c>
      <c r="E3855" s="55">
        <v>99.997410574482302</v>
      </c>
      <c r="F3855" s="60" t="s">
        <v>11837</v>
      </c>
      <c r="G3855" s="8"/>
      <c r="H3855" s="8"/>
      <c r="I3855" s="8"/>
      <c r="J3855" s="8"/>
    </row>
    <row r="3856" spans="1:10" s="59" customFormat="1" ht="135" x14ac:dyDescent="0.25">
      <c r="A3856" s="8" t="s">
        <v>5001</v>
      </c>
      <c r="B3856" s="8" t="s">
        <v>8364</v>
      </c>
      <c r="C3856" s="8">
        <v>1886</v>
      </c>
      <c r="D3856" s="55">
        <v>106.35707741167001</v>
      </c>
      <c r="E3856" s="55">
        <v>99.998646396818899</v>
      </c>
      <c r="F3856" s="60" t="s">
        <v>11838</v>
      </c>
      <c r="G3856" s="8"/>
      <c r="H3856" s="8"/>
      <c r="I3856" s="8"/>
      <c r="J3856" s="8"/>
    </row>
    <row r="3857" spans="1:10" s="59" customFormat="1" x14ac:dyDescent="0.25">
      <c r="A3857" s="8" t="s">
        <v>5002</v>
      </c>
      <c r="B3857" s="8" t="s">
        <v>11839</v>
      </c>
      <c r="C3857" s="8">
        <v>1638</v>
      </c>
      <c r="D3857" s="55">
        <v>93.151384745404599</v>
      </c>
      <c r="E3857" s="55">
        <v>99.993232157729906</v>
      </c>
      <c r="F3857" s="56"/>
      <c r="G3857" s="8"/>
      <c r="H3857" s="8"/>
      <c r="I3857" s="8"/>
      <c r="J3857" s="8"/>
    </row>
    <row r="3858" spans="1:10" s="59" customFormat="1" x14ac:dyDescent="0.25">
      <c r="A3858" s="8" t="s">
        <v>5003</v>
      </c>
      <c r="B3858" s="8" t="s">
        <v>5004</v>
      </c>
      <c r="C3858" s="8">
        <v>909</v>
      </c>
      <c r="D3858" s="55">
        <v>108.312688485496</v>
      </c>
      <c r="E3858" s="55">
        <v>99.986066948802701</v>
      </c>
      <c r="F3858" s="56"/>
      <c r="G3858" s="8"/>
      <c r="H3858" s="8"/>
      <c r="I3858" s="8"/>
      <c r="J3858" s="8"/>
    </row>
    <row r="3859" spans="1:10" s="59" customFormat="1" ht="45" x14ac:dyDescent="0.25">
      <c r="A3859" s="8" t="s">
        <v>5005</v>
      </c>
      <c r="B3859" s="8" t="s">
        <v>11840</v>
      </c>
      <c r="C3859" s="8">
        <v>990</v>
      </c>
      <c r="D3859" s="55">
        <v>110.869552583548</v>
      </c>
      <c r="E3859" s="55">
        <v>99.999598648649993</v>
      </c>
      <c r="F3859" s="60" t="s">
        <v>8141</v>
      </c>
      <c r="G3859" s="8"/>
      <c r="H3859" s="8"/>
      <c r="I3859" s="8"/>
      <c r="J3859" s="8"/>
    </row>
    <row r="3860" spans="1:10" s="59" customFormat="1" ht="45" x14ac:dyDescent="0.25">
      <c r="A3860" s="8" t="s">
        <v>5006</v>
      </c>
      <c r="B3860" s="8" t="s">
        <v>11841</v>
      </c>
      <c r="C3860" s="8">
        <v>1899</v>
      </c>
      <c r="D3860" s="55">
        <v>102.864879451958</v>
      </c>
      <c r="E3860" s="55">
        <v>99.738063557629502</v>
      </c>
      <c r="F3860" s="60" t="s">
        <v>11842</v>
      </c>
      <c r="G3860" s="8"/>
      <c r="H3860" s="8"/>
      <c r="I3860" s="8"/>
      <c r="J3860" s="8"/>
    </row>
    <row r="3861" spans="1:10" s="59" customFormat="1" ht="30" x14ac:dyDescent="0.25">
      <c r="A3861" s="8" t="s">
        <v>5007</v>
      </c>
      <c r="B3861" s="8" t="s">
        <v>8365</v>
      </c>
      <c r="C3861" s="8">
        <v>1695</v>
      </c>
      <c r="D3861" s="55">
        <v>116.843917200186</v>
      </c>
      <c r="E3861" s="55">
        <v>99.973838995543801</v>
      </c>
      <c r="F3861" s="60" t="s">
        <v>8366</v>
      </c>
      <c r="G3861" s="8"/>
      <c r="H3861" s="8"/>
      <c r="I3861" s="8"/>
      <c r="J3861" s="8"/>
    </row>
    <row r="3862" spans="1:10" s="59" customFormat="1" x14ac:dyDescent="0.25">
      <c r="A3862" s="8" t="s">
        <v>5008</v>
      </c>
      <c r="B3862" s="8" t="s">
        <v>5009</v>
      </c>
      <c r="C3862" s="8">
        <v>882</v>
      </c>
      <c r="D3862" s="55">
        <v>89.507165933821497</v>
      </c>
      <c r="E3862" s="55">
        <v>99.685823801392402</v>
      </c>
      <c r="F3862" s="56"/>
      <c r="G3862" s="8"/>
      <c r="H3862" s="8"/>
      <c r="I3862" s="8"/>
      <c r="J3862" s="8"/>
    </row>
    <row r="3863" spans="1:10" s="59" customFormat="1" ht="120" x14ac:dyDescent="0.25">
      <c r="A3863" s="8" t="s">
        <v>5010</v>
      </c>
      <c r="B3863" s="8" t="s">
        <v>5011</v>
      </c>
      <c r="C3863" s="8">
        <v>4788</v>
      </c>
      <c r="D3863" s="55">
        <v>107.75887530985899</v>
      </c>
      <c r="E3863" s="55">
        <v>99.967160293368906</v>
      </c>
      <c r="F3863" s="60" t="s">
        <v>11843</v>
      </c>
      <c r="G3863" s="8"/>
      <c r="H3863" s="8"/>
      <c r="I3863" s="8"/>
      <c r="J3863" s="8"/>
    </row>
    <row r="3864" spans="1:10" s="59" customFormat="1" ht="75" x14ac:dyDescent="0.25">
      <c r="A3864" s="8" t="s">
        <v>5012</v>
      </c>
      <c r="B3864" s="8" t="s">
        <v>5013</v>
      </c>
      <c r="C3864" s="8">
        <v>2529</v>
      </c>
      <c r="D3864" s="55">
        <v>89.1039919451499</v>
      </c>
      <c r="E3864" s="55">
        <v>99.915905465802794</v>
      </c>
      <c r="F3864" s="60" t="s">
        <v>9426</v>
      </c>
      <c r="G3864" s="8"/>
      <c r="H3864" s="8"/>
      <c r="I3864" s="8"/>
      <c r="J3864" s="8"/>
    </row>
    <row r="3865" spans="1:10" s="59" customFormat="1" ht="75" x14ac:dyDescent="0.25">
      <c r="A3865" s="8" t="s">
        <v>5014</v>
      </c>
      <c r="B3865" s="8" t="s">
        <v>8367</v>
      </c>
      <c r="C3865" s="8">
        <v>926</v>
      </c>
      <c r="D3865" s="55">
        <v>101.404960951688</v>
      </c>
      <c r="E3865" s="55">
        <v>99.989616009024601</v>
      </c>
      <c r="F3865" s="60" t="s">
        <v>8368</v>
      </c>
      <c r="G3865" s="8"/>
      <c r="H3865" s="8"/>
      <c r="I3865" s="8"/>
      <c r="J3865" s="8"/>
    </row>
    <row r="3866" spans="1:10" s="59" customFormat="1" ht="120" x14ac:dyDescent="0.25">
      <c r="A3866" s="8" t="s">
        <v>5015</v>
      </c>
      <c r="B3866" s="8" t="s">
        <v>11844</v>
      </c>
      <c r="C3866" s="8">
        <v>2912</v>
      </c>
      <c r="D3866" s="55">
        <v>79.843648994047996</v>
      </c>
      <c r="E3866" s="55">
        <v>99.932021390747906</v>
      </c>
      <c r="F3866" s="60" t="s">
        <v>11845</v>
      </c>
      <c r="G3866" s="8" t="s">
        <v>13273</v>
      </c>
      <c r="H3866" s="8" t="s">
        <v>8922</v>
      </c>
      <c r="I3866" s="8">
        <v>0</v>
      </c>
      <c r="J3866" s="8">
        <v>0</v>
      </c>
    </row>
    <row r="3867" spans="1:10" s="59" customFormat="1" ht="45" x14ac:dyDescent="0.25">
      <c r="A3867" s="8" t="s">
        <v>5016</v>
      </c>
      <c r="B3867" s="8" t="s">
        <v>8369</v>
      </c>
      <c r="C3867" s="8">
        <v>1444</v>
      </c>
      <c r="D3867" s="55">
        <v>100.562453032824</v>
      </c>
      <c r="E3867" s="55">
        <v>99.996801210284403</v>
      </c>
      <c r="F3867" s="60" t="s">
        <v>7570</v>
      </c>
      <c r="G3867" s="8"/>
      <c r="H3867" s="8"/>
      <c r="I3867" s="8"/>
      <c r="J3867" s="8"/>
    </row>
    <row r="3868" spans="1:10" s="59" customFormat="1" ht="120" x14ac:dyDescent="0.25">
      <c r="A3868" s="8" t="s">
        <v>5017</v>
      </c>
      <c r="B3868" s="8" t="s">
        <v>5018</v>
      </c>
      <c r="C3868" s="8">
        <v>1677</v>
      </c>
      <c r="D3868" s="55">
        <v>90.056547369950195</v>
      </c>
      <c r="E3868" s="55">
        <v>99.798138399967002</v>
      </c>
      <c r="F3868" s="60" t="s">
        <v>11846</v>
      </c>
      <c r="G3868" s="8"/>
      <c r="H3868" s="8"/>
      <c r="I3868" s="8"/>
      <c r="J3868" s="8"/>
    </row>
    <row r="3869" spans="1:10" s="59" customFormat="1" x14ac:dyDescent="0.25">
      <c r="A3869" s="8" t="s">
        <v>5019</v>
      </c>
      <c r="B3869" s="8" t="s">
        <v>11847</v>
      </c>
      <c r="C3869" s="8">
        <v>1925</v>
      </c>
      <c r="D3869" s="55">
        <v>106.33118072550199</v>
      </c>
      <c r="E3869" s="55">
        <v>99.983466617816404</v>
      </c>
      <c r="F3869" s="56"/>
      <c r="G3869" s="8"/>
      <c r="H3869" s="8"/>
      <c r="I3869" s="8"/>
      <c r="J3869" s="8"/>
    </row>
    <row r="3870" spans="1:10" s="59" customFormat="1" ht="30" x14ac:dyDescent="0.25">
      <c r="A3870" s="8" t="s">
        <v>5020</v>
      </c>
      <c r="B3870" s="8" t="s">
        <v>5021</v>
      </c>
      <c r="C3870" s="8">
        <v>1857</v>
      </c>
      <c r="D3870" s="55">
        <v>101.866858713287</v>
      </c>
      <c r="E3870" s="55">
        <v>93.650404433547394</v>
      </c>
      <c r="F3870" s="60" t="s">
        <v>9044</v>
      </c>
      <c r="G3870" s="8"/>
      <c r="H3870" s="8"/>
      <c r="I3870" s="8"/>
      <c r="J3870" s="8"/>
    </row>
    <row r="3871" spans="1:10" s="59" customFormat="1" x14ac:dyDescent="0.25">
      <c r="A3871" s="8" t="s">
        <v>5022</v>
      </c>
      <c r="B3871" s="8" t="s">
        <v>5023</v>
      </c>
      <c r="C3871" s="8">
        <v>2088</v>
      </c>
      <c r="D3871" s="55">
        <v>82.6909256829817</v>
      </c>
      <c r="E3871" s="55">
        <v>99.028096999147294</v>
      </c>
      <c r="F3871" s="56"/>
      <c r="G3871" s="8"/>
      <c r="H3871" s="8"/>
      <c r="I3871" s="8"/>
      <c r="J3871" s="8"/>
    </row>
    <row r="3872" spans="1:10" s="59" customFormat="1" x14ac:dyDescent="0.25">
      <c r="A3872" s="8" t="s">
        <v>5024</v>
      </c>
      <c r="B3872" s="8" t="s">
        <v>5025</v>
      </c>
      <c r="C3872" s="8">
        <v>1307</v>
      </c>
      <c r="D3872" s="55">
        <v>100.332690560087</v>
      </c>
      <c r="E3872" s="55">
        <v>99.996686317966393</v>
      </c>
      <c r="F3872" s="60" t="s">
        <v>9051</v>
      </c>
      <c r="G3872" s="8"/>
      <c r="H3872" s="8"/>
      <c r="I3872" s="8"/>
      <c r="J3872" s="8"/>
    </row>
    <row r="3873" spans="1:10" s="59" customFormat="1" ht="60" x14ac:dyDescent="0.25">
      <c r="A3873" s="8" t="s">
        <v>5026</v>
      </c>
      <c r="B3873" s="8" t="s">
        <v>5027</v>
      </c>
      <c r="C3873" s="8">
        <v>1399</v>
      </c>
      <c r="D3873" s="55">
        <v>93.613620763756501</v>
      </c>
      <c r="E3873" s="55">
        <v>99.990918600913503</v>
      </c>
      <c r="F3873" s="60" t="s">
        <v>11848</v>
      </c>
      <c r="G3873" s="8"/>
      <c r="H3873" s="8"/>
      <c r="I3873" s="8"/>
      <c r="J3873" s="8"/>
    </row>
    <row r="3874" spans="1:10" s="59" customFormat="1" ht="60" x14ac:dyDescent="0.25">
      <c r="A3874" s="8" t="s">
        <v>5028</v>
      </c>
      <c r="B3874" s="8" t="s">
        <v>5029</v>
      </c>
      <c r="C3874" s="8">
        <v>4593</v>
      </c>
      <c r="D3874" s="55">
        <v>108.8721525933</v>
      </c>
      <c r="E3874" s="55">
        <v>99.990360686167705</v>
      </c>
      <c r="F3874" s="60" t="s">
        <v>7352</v>
      </c>
      <c r="G3874" s="8"/>
      <c r="H3874" s="8"/>
      <c r="I3874" s="8"/>
      <c r="J3874" s="8"/>
    </row>
    <row r="3875" spans="1:10" s="59" customFormat="1" ht="60" x14ac:dyDescent="0.25">
      <c r="A3875" s="8" t="s">
        <v>5030</v>
      </c>
      <c r="B3875" s="8" t="s">
        <v>11849</v>
      </c>
      <c r="C3875" s="8">
        <v>5147</v>
      </c>
      <c r="D3875" s="55">
        <v>83.653305020728993</v>
      </c>
      <c r="E3875" s="55">
        <v>99.482918496971806</v>
      </c>
      <c r="F3875" s="60" t="s">
        <v>8370</v>
      </c>
      <c r="G3875" s="8"/>
      <c r="H3875" s="8"/>
      <c r="I3875" s="8"/>
      <c r="J3875" s="8"/>
    </row>
    <row r="3876" spans="1:10" s="59" customFormat="1" x14ac:dyDescent="0.25">
      <c r="A3876" s="8" t="s">
        <v>5031</v>
      </c>
      <c r="B3876" s="8" t="s">
        <v>11850</v>
      </c>
      <c r="C3876" s="8">
        <v>2157</v>
      </c>
      <c r="D3876" s="55">
        <v>96.973631974072205</v>
      </c>
      <c r="E3876" s="55">
        <v>99.997927653843007</v>
      </c>
      <c r="F3876" s="56"/>
      <c r="G3876" s="8"/>
      <c r="H3876" s="8"/>
      <c r="I3876" s="8"/>
      <c r="J3876" s="8"/>
    </row>
    <row r="3877" spans="1:10" s="59" customFormat="1" ht="75" x14ac:dyDescent="0.25">
      <c r="A3877" s="8" t="s">
        <v>5032</v>
      </c>
      <c r="B3877" s="8" t="s">
        <v>5033</v>
      </c>
      <c r="C3877" s="8">
        <v>3922</v>
      </c>
      <c r="D3877" s="55">
        <v>123.930609561526</v>
      </c>
      <c r="E3877" s="55">
        <v>99.996474411853598</v>
      </c>
      <c r="F3877" s="60" t="s">
        <v>8371</v>
      </c>
      <c r="G3877" s="8"/>
      <c r="H3877" s="8"/>
      <c r="I3877" s="8"/>
      <c r="J3877" s="8"/>
    </row>
    <row r="3878" spans="1:10" s="59" customFormat="1" x14ac:dyDescent="0.25">
      <c r="A3878" s="8" t="s">
        <v>8372</v>
      </c>
      <c r="B3878" s="8" t="s">
        <v>8373</v>
      </c>
      <c r="C3878" s="8">
        <v>1735</v>
      </c>
      <c r="D3878" s="55">
        <v>109.77664088646399</v>
      </c>
      <c r="E3878" s="55">
        <v>99.999387389790897</v>
      </c>
      <c r="F3878" s="56"/>
      <c r="G3878" s="8"/>
      <c r="H3878" s="8"/>
      <c r="I3878" s="8"/>
      <c r="J3878" s="8"/>
    </row>
    <row r="3879" spans="1:10" s="59" customFormat="1" ht="30" x14ac:dyDescent="0.25">
      <c r="A3879" s="8" t="s">
        <v>5034</v>
      </c>
      <c r="B3879" s="8" t="s">
        <v>5035</v>
      </c>
      <c r="C3879" s="8">
        <v>7841</v>
      </c>
      <c r="D3879" s="55">
        <v>113.689845399679</v>
      </c>
      <c r="E3879" s="55">
        <v>99.979678305588294</v>
      </c>
      <c r="F3879" s="60" t="s">
        <v>8374</v>
      </c>
      <c r="G3879" s="8"/>
      <c r="H3879" s="8"/>
      <c r="I3879" s="8"/>
      <c r="J3879" s="8"/>
    </row>
    <row r="3880" spans="1:10" s="59" customFormat="1" x14ac:dyDescent="0.25">
      <c r="A3880" s="8" t="s">
        <v>11851</v>
      </c>
      <c r="B3880" s="8" t="s">
        <v>11852</v>
      </c>
      <c r="C3880" s="8">
        <v>1964</v>
      </c>
      <c r="D3880" s="55">
        <v>74.732719900900506</v>
      </c>
      <c r="E3880" s="55">
        <v>99.824161822510106</v>
      </c>
      <c r="F3880" s="56"/>
      <c r="G3880" s="8"/>
      <c r="H3880" s="8"/>
      <c r="I3880" s="8"/>
      <c r="J3880" s="8"/>
    </row>
    <row r="3881" spans="1:10" s="59" customFormat="1" ht="255" x14ac:dyDescent="0.25">
      <c r="A3881" s="8" t="s">
        <v>5036</v>
      </c>
      <c r="B3881" s="8" t="s">
        <v>5037</v>
      </c>
      <c r="C3881" s="8">
        <v>4160</v>
      </c>
      <c r="D3881" s="55">
        <v>112.65075804609</v>
      </c>
      <c r="E3881" s="55">
        <v>99.997449778789701</v>
      </c>
      <c r="F3881" s="60" t="s">
        <v>11853</v>
      </c>
      <c r="G3881" s="8"/>
      <c r="H3881" s="8"/>
      <c r="I3881" s="8"/>
      <c r="J3881" s="8"/>
    </row>
    <row r="3882" spans="1:10" s="59" customFormat="1" ht="135" x14ac:dyDescent="0.25">
      <c r="A3882" s="8" t="s">
        <v>5038</v>
      </c>
      <c r="B3882" s="8" t="s">
        <v>5039</v>
      </c>
      <c r="C3882" s="8">
        <v>1618</v>
      </c>
      <c r="D3882" s="55">
        <v>99.398426647763998</v>
      </c>
      <c r="E3882" s="55">
        <v>99.783379662810404</v>
      </c>
      <c r="F3882" s="60" t="s">
        <v>11854</v>
      </c>
      <c r="G3882" s="8"/>
      <c r="H3882" s="8"/>
      <c r="I3882" s="8"/>
      <c r="J3882" s="8"/>
    </row>
    <row r="3883" spans="1:10" s="59" customFormat="1" ht="60" x14ac:dyDescent="0.25">
      <c r="A3883" s="8" t="s">
        <v>5040</v>
      </c>
      <c r="B3883" s="8" t="s">
        <v>5041</v>
      </c>
      <c r="C3883" s="8">
        <v>2342</v>
      </c>
      <c r="D3883" s="55">
        <v>103.602534835559</v>
      </c>
      <c r="E3883" s="55">
        <v>99.997438171933695</v>
      </c>
      <c r="F3883" s="60" t="s">
        <v>11855</v>
      </c>
      <c r="G3883" s="8" t="s">
        <v>13274</v>
      </c>
      <c r="H3883" s="8" t="s">
        <v>8913</v>
      </c>
      <c r="I3883" s="8">
        <v>0</v>
      </c>
      <c r="J3883" s="8">
        <v>0</v>
      </c>
    </row>
    <row r="3884" spans="1:10" s="59" customFormat="1" ht="60" x14ac:dyDescent="0.25">
      <c r="A3884" s="8" t="s">
        <v>5042</v>
      </c>
      <c r="B3884" s="8" t="s">
        <v>8375</v>
      </c>
      <c r="C3884" s="8">
        <v>5843</v>
      </c>
      <c r="D3884" s="55">
        <v>105.668569463594</v>
      </c>
      <c r="E3884" s="55">
        <v>99.9866596354493</v>
      </c>
      <c r="F3884" s="60" t="s">
        <v>8376</v>
      </c>
      <c r="G3884" s="8"/>
      <c r="H3884" s="8"/>
      <c r="I3884" s="8"/>
      <c r="J3884" s="8"/>
    </row>
    <row r="3885" spans="1:10" s="59" customFormat="1" x14ac:dyDescent="0.25">
      <c r="A3885" s="8" t="s">
        <v>8377</v>
      </c>
      <c r="B3885" s="8" t="s">
        <v>8378</v>
      </c>
      <c r="C3885" s="8">
        <v>3842</v>
      </c>
      <c r="D3885" s="55">
        <v>109.335447245775</v>
      </c>
      <c r="E3885" s="55">
        <v>99.993500082502905</v>
      </c>
      <c r="F3885" s="56"/>
      <c r="G3885" s="8"/>
      <c r="H3885" s="8"/>
      <c r="I3885" s="8"/>
      <c r="J3885" s="8"/>
    </row>
    <row r="3886" spans="1:10" s="59" customFormat="1" ht="120" x14ac:dyDescent="0.25">
      <c r="A3886" s="8" t="s">
        <v>5043</v>
      </c>
      <c r="B3886" s="8" t="s">
        <v>8379</v>
      </c>
      <c r="C3886" s="8">
        <v>1221</v>
      </c>
      <c r="D3886" s="55">
        <v>105.602271090003</v>
      </c>
      <c r="E3886" s="55">
        <v>99.998950520456404</v>
      </c>
      <c r="F3886" s="60" t="s">
        <v>11856</v>
      </c>
      <c r="G3886" s="8"/>
      <c r="H3886" s="8"/>
      <c r="I3886" s="8"/>
      <c r="J3886" s="8"/>
    </row>
    <row r="3887" spans="1:10" s="59" customFormat="1" ht="75" x14ac:dyDescent="0.25">
      <c r="A3887" s="8" t="s">
        <v>5044</v>
      </c>
      <c r="B3887" s="8" t="s">
        <v>11857</v>
      </c>
      <c r="C3887" s="8">
        <v>442</v>
      </c>
      <c r="D3887" s="55">
        <v>94.555064776405402</v>
      </c>
      <c r="E3887" s="55">
        <v>99.666712663165697</v>
      </c>
      <c r="F3887" s="60" t="s">
        <v>8033</v>
      </c>
      <c r="G3887" s="8"/>
      <c r="H3887" s="8"/>
      <c r="I3887" s="8"/>
      <c r="J3887" s="8"/>
    </row>
    <row r="3888" spans="1:10" s="59" customFormat="1" ht="45" x14ac:dyDescent="0.25">
      <c r="A3888" s="8" t="s">
        <v>5045</v>
      </c>
      <c r="B3888" s="8" t="s">
        <v>5046</v>
      </c>
      <c r="C3888" s="8">
        <v>6493</v>
      </c>
      <c r="D3888" s="55">
        <v>95.135942978440795</v>
      </c>
      <c r="E3888" s="55">
        <v>99.673600705549106</v>
      </c>
      <c r="F3888" s="60" t="s">
        <v>7360</v>
      </c>
      <c r="G3888" s="8"/>
      <c r="H3888" s="8"/>
      <c r="I3888" s="8"/>
      <c r="J3888" s="8"/>
    </row>
    <row r="3889" spans="1:10" s="59" customFormat="1" x14ac:dyDescent="0.25">
      <c r="A3889" s="8" t="s">
        <v>11858</v>
      </c>
      <c r="B3889" s="8" t="s">
        <v>11859</v>
      </c>
      <c r="C3889" s="8">
        <v>1008</v>
      </c>
      <c r="D3889" s="55">
        <v>96.906305037991302</v>
      </c>
      <c r="E3889" s="55">
        <v>99.990046844869497</v>
      </c>
      <c r="F3889" s="56"/>
      <c r="G3889" s="8"/>
      <c r="H3889" s="8"/>
      <c r="I3889" s="8"/>
      <c r="J3889" s="8"/>
    </row>
    <row r="3890" spans="1:10" s="59" customFormat="1" ht="180" x14ac:dyDescent="0.25">
      <c r="A3890" s="8" t="s">
        <v>5047</v>
      </c>
      <c r="B3890" s="8" t="s">
        <v>5048</v>
      </c>
      <c r="C3890" s="8">
        <v>4793</v>
      </c>
      <c r="D3890" s="55">
        <v>102.615755618246</v>
      </c>
      <c r="E3890" s="55">
        <v>99.990085206500098</v>
      </c>
      <c r="F3890" s="60" t="s">
        <v>11860</v>
      </c>
      <c r="G3890" s="8"/>
      <c r="H3890" s="8"/>
      <c r="I3890" s="8"/>
      <c r="J3890" s="8"/>
    </row>
    <row r="3891" spans="1:10" s="59" customFormat="1" ht="105" x14ac:dyDescent="0.25">
      <c r="A3891" s="8" t="s">
        <v>5049</v>
      </c>
      <c r="B3891" s="8" t="s">
        <v>11861</v>
      </c>
      <c r="C3891" s="8">
        <v>3962</v>
      </c>
      <c r="D3891" s="55">
        <v>91.006108592872195</v>
      </c>
      <c r="E3891" s="55">
        <v>99.968868349850098</v>
      </c>
      <c r="F3891" s="60" t="s">
        <v>11862</v>
      </c>
      <c r="G3891" s="8"/>
      <c r="H3891" s="8"/>
      <c r="I3891" s="8"/>
      <c r="J3891" s="8"/>
    </row>
    <row r="3892" spans="1:10" s="59" customFormat="1" x14ac:dyDescent="0.25">
      <c r="A3892" s="8" t="s">
        <v>8380</v>
      </c>
      <c r="B3892" s="8" t="s">
        <v>8381</v>
      </c>
      <c r="C3892" s="8">
        <v>1885</v>
      </c>
      <c r="D3892" s="55">
        <v>107.05780332778301</v>
      </c>
      <c r="E3892" s="55">
        <v>99.998245179050997</v>
      </c>
      <c r="F3892" s="56"/>
      <c r="G3892" s="8"/>
      <c r="H3892" s="8"/>
      <c r="I3892" s="8"/>
      <c r="J3892" s="8"/>
    </row>
    <row r="3893" spans="1:10" s="59" customFormat="1" x14ac:dyDescent="0.25">
      <c r="A3893" s="8" t="s">
        <v>8382</v>
      </c>
      <c r="B3893" s="8" t="s">
        <v>8383</v>
      </c>
      <c r="C3893" s="8">
        <v>1131</v>
      </c>
      <c r="D3893" s="55">
        <v>87.780444233186401</v>
      </c>
      <c r="E3893" s="55">
        <v>99.937009129899295</v>
      </c>
      <c r="F3893" s="56"/>
      <c r="G3893" s="8"/>
      <c r="H3893" s="8"/>
      <c r="I3893" s="8"/>
      <c r="J3893" s="8"/>
    </row>
    <row r="3894" spans="1:10" s="59" customFormat="1" x14ac:dyDescent="0.25">
      <c r="A3894" s="8" t="s">
        <v>5050</v>
      </c>
      <c r="B3894" s="8" t="s">
        <v>5051</v>
      </c>
      <c r="C3894" s="8">
        <v>797</v>
      </c>
      <c r="D3894" s="55">
        <v>98.674500420582703</v>
      </c>
      <c r="E3894" s="55">
        <v>99.998766108976994</v>
      </c>
      <c r="F3894" s="56"/>
      <c r="G3894" s="8"/>
      <c r="H3894" s="8"/>
      <c r="I3894" s="8"/>
      <c r="J3894" s="8"/>
    </row>
    <row r="3895" spans="1:10" s="59" customFormat="1" x14ac:dyDescent="0.25">
      <c r="A3895" s="8" t="s">
        <v>11863</v>
      </c>
      <c r="B3895" s="8" t="s">
        <v>11864</v>
      </c>
      <c r="C3895" s="8">
        <v>735</v>
      </c>
      <c r="D3895" s="55">
        <v>107.586113042614</v>
      </c>
      <c r="E3895" s="55">
        <v>99.999945940430393</v>
      </c>
      <c r="F3895" s="56"/>
      <c r="G3895" s="8"/>
      <c r="H3895" s="8"/>
      <c r="I3895" s="8"/>
      <c r="J3895" s="8"/>
    </row>
    <row r="3896" spans="1:10" s="59" customFormat="1" x14ac:dyDescent="0.25">
      <c r="A3896" s="8" t="s">
        <v>11865</v>
      </c>
      <c r="B3896" s="8" t="s">
        <v>11866</v>
      </c>
      <c r="C3896" s="8">
        <v>387</v>
      </c>
      <c r="D3896" s="55">
        <v>94.806397139167601</v>
      </c>
      <c r="E3896" s="55">
        <v>99.981211156568804</v>
      </c>
      <c r="F3896" s="56"/>
      <c r="G3896" s="8"/>
      <c r="H3896" s="8"/>
      <c r="I3896" s="8"/>
      <c r="J3896" s="8"/>
    </row>
    <row r="3897" spans="1:10" s="59" customFormat="1" ht="30" x14ac:dyDescent="0.25">
      <c r="A3897" s="8" t="s">
        <v>5052</v>
      </c>
      <c r="B3897" s="8" t="s">
        <v>5053</v>
      </c>
      <c r="C3897" s="8">
        <v>4113</v>
      </c>
      <c r="D3897" s="55">
        <v>118.17313894789601</v>
      </c>
      <c r="E3897" s="55">
        <v>99.976882337886195</v>
      </c>
      <c r="F3897" s="60" t="s">
        <v>9777</v>
      </c>
      <c r="G3897" s="8"/>
      <c r="H3897" s="8"/>
      <c r="I3897" s="8"/>
      <c r="J3897" s="8"/>
    </row>
    <row r="3898" spans="1:10" s="59" customFormat="1" x14ac:dyDescent="0.25">
      <c r="A3898" s="8" t="s">
        <v>5054</v>
      </c>
      <c r="B3898" s="8" t="s">
        <v>5055</v>
      </c>
      <c r="C3898" s="8">
        <v>844</v>
      </c>
      <c r="D3898" s="55">
        <v>115.871323036131</v>
      </c>
      <c r="E3898" s="55">
        <v>99.995092124472194</v>
      </c>
      <c r="F3898" s="60" t="s">
        <v>8103</v>
      </c>
      <c r="G3898" s="8"/>
      <c r="H3898" s="8"/>
      <c r="I3898" s="8"/>
      <c r="J3898" s="8"/>
    </row>
    <row r="3899" spans="1:10" s="59" customFormat="1" ht="240" x14ac:dyDescent="0.25">
      <c r="A3899" s="8" t="s">
        <v>5056</v>
      </c>
      <c r="B3899" s="8" t="s">
        <v>5057</v>
      </c>
      <c r="C3899" s="8">
        <v>2687</v>
      </c>
      <c r="D3899" s="55">
        <v>96.398855173131096</v>
      </c>
      <c r="E3899" s="55">
        <v>99.995449173085902</v>
      </c>
      <c r="F3899" s="60" t="s">
        <v>11867</v>
      </c>
      <c r="G3899" s="8"/>
      <c r="H3899" s="8"/>
      <c r="I3899" s="8"/>
      <c r="J3899" s="8"/>
    </row>
    <row r="3900" spans="1:10" s="59" customFormat="1" ht="225" x14ac:dyDescent="0.25">
      <c r="A3900" s="8" t="s">
        <v>5058</v>
      </c>
      <c r="B3900" s="8" t="s">
        <v>5059</v>
      </c>
      <c r="C3900" s="8">
        <v>1763</v>
      </c>
      <c r="D3900" s="55">
        <v>141.12655142479599</v>
      </c>
      <c r="E3900" s="55">
        <v>100</v>
      </c>
      <c r="F3900" s="60" t="s">
        <v>11868</v>
      </c>
      <c r="G3900" s="8"/>
      <c r="H3900" s="8"/>
      <c r="I3900" s="8"/>
      <c r="J3900" s="8"/>
    </row>
    <row r="3901" spans="1:10" s="59" customFormat="1" ht="45" x14ac:dyDescent="0.25">
      <c r="A3901" s="8" t="s">
        <v>5060</v>
      </c>
      <c r="B3901" s="8" t="s">
        <v>5061</v>
      </c>
      <c r="C3901" s="8">
        <v>1093</v>
      </c>
      <c r="D3901" s="55">
        <v>121.29351087875899</v>
      </c>
      <c r="E3901" s="55">
        <v>99.999836411686701</v>
      </c>
      <c r="F3901" s="60" t="s">
        <v>8384</v>
      </c>
      <c r="G3901" s="8"/>
      <c r="H3901" s="8"/>
      <c r="I3901" s="8"/>
      <c r="J3901" s="8"/>
    </row>
    <row r="3902" spans="1:10" s="59" customFormat="1" x14ac:dyDescent="0.25">
      <c r="A3902" s="8" t="s">
        <v>5062</v>
      </c>
      <c r="B3902" s="8" t="s">
        <v>5063</v>
      </c>
      <c r="C3902" s="8">
        <v>546</v>
      </c>
      <c r="D3902" s="55">
        <v>79.582633898666501</v>
      </c>
      <c r="E3902" s="55">
        <v>99.941727422605496</v>
      </c>
      <c r="F3902" s="60" t="s">
        <v>11869</v>
      </c>
      <c r="G3902" s="8"/>
      <c r="H3902" s="8"/>
      <c r="I3902" s="8"/>
      <c r="J3902" s="8"/>
    </row>
    <row r="3903" spans="1:10" s="59" customFormat="1" ht="225" x14ac:dyDescent="0.25">
      <c r="A3903" s="8" t="s">
        <v>5064</v>
      </c>
      <c r="B3903" s="8" t="s">
        <v>5065</v>
      </c>
      <c r="C3903" s="8">
        <v>2624</v>
      </c>
      <c r="D3903" s="55">
        <v>105.68078564925899</v>
      </c>
      <c r="E3903" s="55">
        <v>99.998516040092298</v>
      </c>
      <c r="F3903" s="60" t="s">
        <v>11870</v>
      </c>
      <c r="G3903" s="8"/>
      <c r="H3903" s="8"/>
      <c r="I3903" s="8"/>
      <c r="J3903" s="8"/>
    </row>
    <row r="3904" spans="1:10" s="59" customFormat="1" ht="225" x14ac:dyDescent="0.25">
      <c r="A3904" s="8" t="s">
        <v>5066</v>
      </c>
      <c r="B3904" s="8" t="s">
        <v>11871</v>
      </c>
      <c r="C3904" s="8">
        <v>2673</v>
      </c>
      <c r="D3904" s="55">
        <v>97.362902968368402</v>
      </c>
      <c r="E3904" s="55">
        <v>99.9528523650241</v>
      </c>
      <c r="F3904" s="60" t="s">
        <v>10818</v>
      </c>
      <c r="G3904" s="8"/>
      <c r="H3904" s="8"/>
      <c r="I3904" s="8"/>
      <c r="J3904" s="8"/>
    </row>
    <row r="3905" spans="1:10" s="59" customFormat="1" x14ac:dyDescent="0.25">
      <c r="A3905" s="8" t="s">
        <v>11872</v>
      </c>
      <c r="B3905" s="8" t="s">
        <v>11873</v>
      </c>
      <c r="C3905" s="8">
        <v>664</v>
      </c>
      <c r="D3905" s="55">
        <v>108.779798542536</v>
      </c>
      <c r="E3905" s="55">
        <v>93.993272184793597</v>
      </c>
      <c r="F3905" s="56"/>
      <c r="G3905" s="8"/>
      <c r="H3905" s="8"/>
      <c r="I3905" s="8"/>
      <c r="J3905" s="8"/>
    </row>
    <row r="3906" spans="1:10" s="59" customFormat="1" x14ac:dyDescent="0.25">
      <c r="A3906" s="8" t="s">
        <v>5067</v>
      </c>
      <c r="B3906" s="8" t="s">
        <v>5068</v>
      </c>
      <c r="C3906" s="8">
        <v>1248</v>
      </c>
      <c r="D3906" s="55">
        <v>98.466962138925595</v>
      </c>
      <c r="E3906" s="55">
        <v>99.991944994180002</v>
      </c>
      <c r="F3906" s="56"/>
      <c r="G3906" s="8"/>
      <c r="H3906" s="8"/>
      <c r="I3906" s="8"/>
      <c r="J3906" s="8"/>
    </row>
    <row r="3907" spans="1:10" s="59" customFormat="1" x14ac:dyDescent="0.25">
      <c r="A3907" s="8" t="s">
        <v>5069</v>
      </c>
      <c r="B3907" s="8" t="s">
        <v>5070</v>
      </c>
      <c r="C3907" s="8">
        <v>1245</v>
      </c>
      <c r="D3907" s="55">
        <v>93.6668772238054</v>
      </c>
      <c r="E3907" s="55">
        <v>99.9539630659322</v>
      </c>
      <c r="F3907" s="56"/>
      <c r="G3907" s="8"/>
      <c r="H3907" s="8"/>
      <c r="I3907" s="8"/>
      <c r="J3907" s="8"/>
    </row>
    <row r="3908" spans="1:10" s="59" customFormat="1" x14ac:dyDescent="0.25">
      <c r="A3908" s="8" t="s">
        <v>5071</v>
      </c>
      <c r="B3908" s="8" t="s">
        <v>5072</v>
      </c>
      <c r="C3908" s="8">
        <v>3375</v>
      </c>
      <c r="D3908" s="55">
        <v>103.216821900672</v>
      </c>
      <c r="E3908" s="55">
        <v>99.990222545978895</v>
      </c>
      <c r="F3908" s="60" t="s">
        <v>7521</v>
      </c>
      <c r="G3908" s="8"/>
      <c r="H3908" s="8"/>
      <c r="I3908" s="8"/>
      <c r="J3908" s="8"/>
    </row>
    <row r="3909" spans="1:10" s="59" customFormat="1" x14ac:dyDescent="0.25">
      <c r="A3909" s="8" t="s">
        <v>11874</v>
      </c>
      <c r="B3909" s="8" t="s">
        <v>11875</v>
      </c>
      <c r="C3909" s="8">
        <v>936</v>
      </c>
      <c r="D3909" s="55">
        <v>114.452838418493</v>
      </c>
      <c r="E3909" s="55">
        <v>99.989535921293097</v>
      </c>
      <c r="F3909" s="56"/>
      <c r="G3909" s="8"/>
      <c r="H3909" s="8"/>
      <c r="I3909" s="8"/>
      <c r="J3909" s="8"/>
    </row>
    <row r="3910" spans="1:10" s="59" customFormat="1" ht="75" x14ac:dyDescent="0.25">
      <c r="A3910" s="8" t="s">
        <v>5073</v>
      </c>
      <c r="B3910" s="8" t="s">
        <v>5074</v>
      </c>
      <c r="C3910" s="8">
        <v>2343</v>
      </c>
      <c r="D3910" s="55">
        <v>117.83258819770001</v>
      </c>
      <c r="E3910" s="55">
        <v>99.998202398178805</v>
      </c>
      <c r="F3910" s="60" t="s">
        <v>8385</v>
      </c>
      <c r="G3910" s="8"/>
      <c r="H3910" s="8"/>
      <c r="I3910" s="8"/>
      <c r="J3910" s="8"/>
    </row>
    <row r="3911" spans="1:10" s="59" customFormat="1" ht="105" x14ac:dyDescent="0.25">
      <c r="A3911" s="8" t="s">
        <v>5075</v>
      </c>
      <c r="B3911" s="8" t="s">
        <v>11876</v>
      </c>
      <c r="C3911" s="8">
        <v>1666</v>
      </c>
      <c r="D3911" s="55">
        <v>108.612161483248</v>
      </c>
      <c r="E3911" s="55">
        <v>99.988880026034494</v>
      </c>
      <c r="F3911" s="60" t="s">
        <v>11877</v>
      </c>
      <c r="G3911" s="8"/>
      <c r="H3911" s="8"/>
      <c r="I3911" s="8"/>
      <c r="J3911" s="8"/>
    </row>
    <row r="3912" spans="1:10" s="59" customFormat="1" x14ac:dyDescent="0.25">
      <c r="A3912" s="8" t="s">
        <v>5076</v>
      </c>
      <c r="B3912" s="8" t="s">
        <v>11878</v>
      </c>
      <c r="C3912" s="8">
        <v>2205</v>
      </c>
      <c r="D3912" s="55">
        <v>82.5994002090751</v>
      </c>
      <c r="E3912" s="55">
        <v>99.808273231480698</v>
      </c>
      <c r="F3912" s="60" t="s">
        <v>8386</v>
      </c>
      <c r="G3912" s="8"/>
      <c r="H3912" s="8"/>
      <c r="I3912" s="8"/>
      <c r="J3912" s="8"/>
    </row>
    <row r="3913" spans="1:10" s="59" customFormat="1" ht="75" x14ac:dyDescent="0.25">
      <c r="A3913" s="8" t="s">
        <v>5077</v>
      </c>
      <c r="B3913" s="8" t="s">
        <v>5078</v>
      </c>
      <c r="C3913" s="8">
        <v>1074</v>
      </c>
      <c r="D3913" s="55">
        <v>93.284341282124899</v>
      </c>
      <c r="E3913" s="55">
        <v>99.970578872022998</v>
      </c>
      <c r="F3913" s="60" t="s">
        <v>8106</v>
      </c>
      <c r="G3913" s="8"/>
      <c r="H3913" s="8"/>
      <c r="I3913" s="8"/>
      <c r="J3913" s="8"/>
    </row>
    <row r="3914" spans="1:10" s="59" customFormat="1" x14ac:dyDescent="0.25">
      <c r="A3914" s="8" t="s">
        <v>11879</v>
      </c>
      <c r="B3914" s="8" t="s">
        <v>11880</v>
      </c>
      <c r="C3914" s="8">
        <v>871</v>
      </c>
      <c r="D3914" s="55">
        <v>127.81344213060601</v>
      </c>
      <c r="E3914" s="55">
        <v>100</v>
      </c>
      <c r="F3914" s="56"/>
      <c r="G3914" s="8"/>
      <c r="H3914" s="8"/>
      <c r="I3914" s="8"/>
      <c r="J3914" s="8"/>
    </row>
    <row r="3915" spans="1:10" s="59" customFormat="1" ht="45" x14ac:dyDescent="0.25">
      <c r="A3915" s="8" t="s">
        <v>5079</v>
      </c>
      <c r="B3915" s="8" t="s">
        <v>11881</v>
      </c>
      <c r="C3915" s="8">
        <v>1523</v>
      </c>
      <c r="D3915" s="55">
        <v>91.800008883357407</v>
      </c>
      <c r="E3915" s="55">
        <v>72.480297959025705</v>
      </c>
      <c r="F3915" s="60" t="s">
        <v>7360</v>
      </c>
      <c r="G3915" s="8"/>
      <c r="H3915" s="8"/>
      <c r="I3915" s="8"/>
      <c r="J3915" s="8"/>
    </row>
    <row r="3916" spans="1:10" s="59" customFormat="1" x14ac:dyDescent="0.25">
      <c r="A3916" s="8" t="s">
        <v>11882</v>
      </c>
      <c r="B3916" s="8" t="s">
        <v>11883</v>
      </c>
      <c r="C3916" s="8">
        <v>1300</v>
      </c>
      <c r="D3916" s="55">
        <v>79.686621100167301</v>
      </c>
      <c r="E3916" s="55">
        <v>75.5815115648236</v>
      </c>
      <c r="F3916" s="56"/>
      <c r="G3916" s="8"/>
      <c r="H3916" s="8"/>
      <c r="I3916" s="8"/>
      <c r="J3916" s="8"/>
    </row>
    <row r="3917" spans="1:10" s="59" customFormat="1" x14ac:dyDescent="0.25">
      <c r="A3917" s="8" t="s">
        <v>5080</v>
      </c>
      <c r="B3917" s="8" t="s">
        <v>11884</v>
      </c>
      <c r="C3917" s="8">
        <v>1057</v>
      </c>
      <c r="D3917" s="55">
        <v>150.779600423614</v>
      </c>
      <c r="E3917" s="55">
        <v>99.999896624498504</v>
      </c>
      <c r="F3917" s="60" t="s">
        <v>7514</v>
      </c>
      <c r="G3917" s="8"/>
      <c r="H3917" s="8"/>
      <c r="I3917" s="8"/>
      <c r="J3917" s="8"/>
    </row>
    <row r="3918" spans="1:10" s="59" customFormat="1" x14ac:dyDescent="0.25">
      <c r="A3918" s="8" t="s">
        <v>5081</v>
      </c>
      <c r="B3918" s="8" t="s">
        <v>11885</v>
      </c>
      <c r="C3918" s="8">
        <v>1183</v>
      </c>
      <c r="D3918" s="55">
        <v>179.04080706603099</v>
      </c>
      <c r="E3918" s="55">
        <v>100</v>
      </c>
      <c r="F3918" s="56"/>
      <c r="G3918" s="8"/>
      <c r="H3918" s="8"/>
      <c r="I3918" s="8"/>
      <c r="J3918" s="8"/>
    </row>
    <row r="3919" spans="1:10" s="59" customFormat="1" ht="150" x14ac:dyDescent="0.25">
      <c r="A3919" s="8" t="s">
        <v>5082</v>
      </c>
      <c r="B3919" s="8" t="s">
        <v>5083</v>
      </c>
      <c r="C3919" s="8">
        <v>1245</v>
      </c>
      <c r="D3919" s="55">
        <v>77.898454411666805</v>
      </c>
      <c r="E3919" s="55">
        <v>99.7700227751195</v>
      </c>
      <c r="F3919" s="60" t="s">
        <v>11886</v>
      </c>
      <c r="G3919" s="8"/>
      <c r="H3919" s="8"/>
      <c r="I3919" s="8"/>
      <c r="J3919" s="8"/>
    </row>
    <row r="3920" spans="1:10" s="59" customFormat="1" x14ac:dyDescent="0.25">
      <c r="A3920" s="8" t="s">
        <v>5084</v>
      </c>
      <c r="B3920" s="8" t="s">
        <v>11887</v>
      </c>
      <c r="C3920" s="8">
        <v>1658</v>
      </c>
      <c r="D3920" s="55">
        <v>110.567690203021</v>
      </c>
      <c r="E3920" s="55">
        <v>99.990593781614905</v>
      </c>
      <c r="F3920" s="60" t="s">
        <v>8361</v>
      </c>
      <c r="G3920" s="8"/>
      <c r="H3920" s="8"/>
      <c r="I3920" s="8"/>
      <c r="J3920" s="8"/>
    </row>
    <row r="3921" spans="1:10" s="59" customFormat="1" x14ac:dyDescent="0.25">
      <c r="A3921" s="8" t="s">
        <v>11888</v>
      </c>
      <c r="B3921" s="8" t="s">
        <v>11889</v>
      </c>
      <c r="C3921" s="8">
        <v>598</v>
      </c>
      <c r="D3921" s="55">
        <v>100.799352199792</v>
      </c>
      <c r="E3921" s="55">
        <v>99.974036829496598</v>
      </c>
      <c r="F3921" s="56"/>
      <c r="G3921" s="8"/>
      <c r="H3921" s="8"/>
      <c r="I3921" s="8"/>
      <c r="J3921" s="8"/>
    </row>
    <row r="3922" spans="1:10" s="59" customFormat="1" ht="30" x14ac:dyDescent="0.25">
      <c r="A3922" s="8" t="s">
        <v>8962</v>
      </c>
      <c r="B3922" s="8" t="s">
        <v>11890</v>
      </c>
      <c r="C3922" s="8">
        <v>751</v>
      </c>
      <c r="D3922" s="55">
        <v>105.413405019921</v>
      </c>
      <c r="E3922" s="55">
        <v>99.998769892849694</v>
      </c>
      <c r="F3922" s="60" t="s">
        <v>7491</v>
      </c>
      <c r="G3922" s="8"/>
      <c r="H3922" s="8"/>
      <c r="I3922" s="8"/>
      <c r="J3922" s="8"/>
    </row>
    <row r="3923" spans="1:10" s="59" customFormat="1" x14ac:dyDescent="0.25">
      <c r="A3923" s="8" t="s">
        <v>11891</v>
      </c>
      <c r="B3923" s="8" t="s">
        <v>11892</v>
      </c>
      <c r="C3923" s="8">
        <v>581</v>
      </c>
      <c r="D3923" s="55">
        <v>96.044144165246294</v>
      </c>
      <c r="E3923" s="55">
        <v>99.998580936298197</v>
      </c>
      <c r="F3923" s="56"/>
      <c r="G3923" s="8"/>
      <c r="H3923" s="8"/>
      <c r="I3923" s="8"/>
      <c r="J3923" s="8"/>
    </row>
    <row r="3924" spans="1:10" s="59" customFormat="1" x14ac:dyDescent="0.25">
      <c r="A3924" s="8" t="s">
        <v>11893</v>
      </c>
      <c r="B3924" s="8" t="s">
        <v>11894</v>
      </c>
      <c r="C3924" s="8">
        <v>4332</v>
      </c>
      <c r="D3924" s="55">
        <v>79.065976814988502</v>
      </c>
      <c r="E3924" s="55">
        <v>99.780982651690906</v>
      </c>
      <c r="F3924" s="56"/>
      <c r="G3924" s="8"/>
      <c r="H3924" s="8"/>
      <c r="I3924" s="8"/>
      <c r="J3924" s="8"/>
    </row>
    <row r="3925" spans="1:10" s="59" customFormat="1" x14ac:dyDescent="0.25">
      <c r="A3925" s="8" t="s">
        <v>5085</v>
      </c>
      <c r="B3925" s="8" t="s">
        <v>5086</v>
      </c>
      <c r="C3925" s="8">
        <v>1540</v>
      </c>
      <c r="D3925" s="55">
        <v>102.467705593304</v>
      </c>
      <c r="E3925" s="55">
        <v>99.884868781759195</v>
      </c>
      <c r="F3925" s="56"/>
      <c r="G3925" s="8"/>
      <c r="H3925" s="8"/>
      <c r="I3925" s="8"/>
      <c r="J3925" s="8"/>
    </row>
    <row r="3926" spans="1:10" s="59" customFormat="1" ht="45" x14ac:dyDescent="0.25">
      <c r="A3926" s="8" t="s">
        <v>5087</v>
      </c>
      <c r="B3926" s="8" t="s">
        <v>11895</v>
      </c>
      <c r="C3926" s="8">
        <v>1938</v>
      </c>
      <c r="D3926" s="55">
        <v>106.95709166540701</v>
      </c>
      <c r="E3926" s="55">
        <v>99.993490466300898</v>
      </c>
      <c r="F3926" s="60" t="s">
        <v>7360</v>
      </c>
      <c r="G3926" s="8"/>
      <c r="H3926" s="8"/>
      <c r="I3926" s="8"/>
      <c r="J3926" s="8"/>
    </row>
    <row r="3927" spans="1:10" s="59" customFormat="1" x14ac:dyDescent="0.25">
      <c r="A3927" s="8" t="s">
        <v>8387</v>
      </c>
      <c r="B3927" s="8" t="s">
        <v>8388</v>
      </c>
      <c r="C3927" s="8">
        <v>1505</v>
      </c>
      <c r="D3927" s="55">
        <v>110.204674065818</v>
      </c>
      <c r="E3927" s="55">
        <v>99.998217920002404</v>
      </c>
      <c r="F3927" s="56"/>
      <c r="G3927" s="8"/>
      <c r="H3927" s="8"/>
      <c r="I3927" s="8"/>
      <c r="J3927" s="8"/>
    </row>
    <row r="3928" spans="1:10" s="59" customFormat="1" x14ac:dyDescent="0.25">
      <c r="A3928" s="8" t="s">
        <v>5088</v>
      </c>
      <c r="B3928" s="8" t="s">
        <v>8389</v>
      </c>
      <c r="C3928" s="8">
        <v>1239</v>
      </c>
      <c r="D3928" s="55">
        <v>106.74455362148601</v>
      </c>
      <c r="E3928" s="55">
        <v>99.997987655428503</v>
      </c>
      <c r="F3928" s="56"/>
      <c r="G3928" s="8"/>
      <c r="H3928" s="8"/>
      <c r="I3928" s="8"/>
      <c r="J3928" s="8"/>
    </row>
    <row r="3929" spans="1:10" s="59" customFormat="1" ht="75" x14ac:dyDescent="0.25">
      <c r="A3929" s="8" t="s">
        <v>5089</v>
      </c>
      <c r="B3929" s="8" t="s">
        <v>5090</v>
      </c>
      <c r="C3929" s="8">
        <v>1674</v>
      </c>
      <c r="D3929" s="55">
        <v>105.455667517477</v>
      </c>
      <c r="E3929" s="55">
        <v>99.975486818958203</v>
      </c>
      <c r="F3929" s="60" t="s">
        <v>9800</v>
      </c>
      <c r="G3929" s="8"/>
      <c r="H3929" s="8"/>
      <c r="I3929" s="8"/>
      <c r="J3929" s="8"/>
    </row>
    <row r="3930" spans="1:10" s="59" customFormat="1" ht="120" x14ac:dyDescent="0.25">
      <c r="A3930" s="8" t="s">
        <v>5091</v>
      </c>
      <c r="B3930" s="8" t="s">
        <v>5092</v>
      </c>
      <c r="C3930" s="8">
        <v>1144</v>
      </c>
      <c r="D3930" s="55">
        <v>90.071333603319204</v>
      </c>
      <c r="E3930" s="55">
        <v>99.985134563459695</v>
      </c>
      <c r="F3930" s="60" t="s">
        <v>11896</v>
      </c>
      <c r="G3930" s="8"/>
      <c r="H3930" s="8"/>
      <c r="I3930" s="8"/>
      <c r="J3930" s="8"/>
    </row>
    <row r="3931" spans="1:10" s="59" customFormat="1" x14ac:dyDescent="0.25">
      <c r="A3931" s="8" t="s">
        <v>8390</v>
      </c>
      <c r="B3931" s="8" t="s">
        <v>8391</v>
      </c>
      <c r="C3931" s="8">
        <v>3593</v>
      </c>
      <c r="D3931" s="55">
        <v>87.789120131412304</v>
      </c>
      <c r="E3931" s="55">
        <v>99.889258527841207</v>
      </c>
      <c r="F3931" s="56"/>
      <c r="G3931" s="8"/>
      <c r="H3931" s="8"/>
      <c r="I3931" s="8"/>
      <c r="J3931" s="8"/>
    </row>
    <row r="3932" spans="1:10" s="59" customFormat="1" x14ac:dyDescent="0.25">
      <c r="A3932" s="8" t="s">
        <v>5093</v>
      </c>
      <c r="B3932" s="8" t="s">
        <v>5094</v>
      </c>
      <c r="C3932" s="8">
        <v>2727</v>
      </c>
      <c r="D3932" s="55">
        <v>111.893389537622</v>
      </c>
      <c r="E3932" s="55">
        <v>98.581094492348399</v>
      </c>
      <c r="F3932" s="60" t="s">
        <v>7394</v>
      </c>
      <c r="G3932" s="8"/>
      <c r="H3932" s="8"/>
      <c r="I3932" s="8"/>
      <c r="J3932" s="8"/>
    </row>
    <row r="3933" spans="1:10" s="59" customFormat="1" ht="45" x14ac:dyDescent="0.25">
      <c r="A3933" s="8" t="s">
        <v>5095</v>
      </c>
      <c r="B3933" s="8" t="s">
        <v>11897</v>
      </c>
      <c r="C3933" s="8">
        <v>2182</v>
      </c>
      <c r="D3933" s="55">
        <v>119.322404554926</v>
      </c>
      <c r="E3933" s="55">
        <v>99.996895229096097</v>
      </c>
      <c r="F3933" s="60" t="s">
        <v>8392</v>
      </c>
      <c r="G3933" s="8"/>
      <c r="H3933" s="8"/>
      <c r="I3933" s="8"/>
      <c r="J3933" s="8"/>
    </row>
    <row r="3934" spans="1:10" s="59" customFormat="1" x14ac:dyDescent="0.25">
      <c r="A3934" s="8" t="s">
        <v>5096</v>
      </c>
      <c r="B3934" s="8" t="s">
        <v>5097</v>
      </c>
      <c r="C3934" s="8">
        <v>755</v>
      </c>
      <c r="D3934" s="55">
        <v>99.160361603745002</v>
      </c>
      <c r="E3934" s="55">
        <v>99.986908902406796</v>
      </c>
      <c r="F3934" s="56"/>
      <c r="G3934" s="8"/>
      <c r="H3934" s="8"/>
      <c r="I3934" s="8"/>
      <c r="J3934" s="8"/>
    </row>
    <row r="3935" spans="1:10" s="59" customFormat="1" ht="30" x14ac:dyDescent="0.25">
      <c r="A3935" s="8" t="s">
        <v>5098</v>
      </c>
      <c r="B3935" s="8" t="s">
        <v>11898</v>
      </c>
      <c r="C3935" s="8">
        <v>2783</v>
      </c>
      <c r="D3935" s="55">
        <v>88.8858453250037</v>
      </c>
      <c r="E3935" s="55">
        <v>99.910959489137596</v>
      </c>
      <c r="F3935" s="60" t="s">
        <v>7331</v>
      </c>
      <c r="G3935" s="8"/>
      <c r="H3935" s="8"/>
      <c r="I3935" s="8"/>
      <c r="J3935" s="8"/>
    </row>
    <row r="3936" spans="1:10" s="59" customFormat="1" x14ac:dyDescent="0.25">
      <c r="A3936" s="8" t="s">
        <v>11899</v>
      </c>
      <c r="B3936" s="8" t="s">
        <v>11900</v>
      </c>
      <c r="C3936" s="8">
        <v>842</v>
      </c>
      <c r="D3936" s="55">
        <v>83.194853625601695</v>
      </c>
      <c r="E3936" s="55">
        <v>95.643558703007201</v>
      </c>
      <c r="F3936" s="56"/>
      <c r="G3936" s="8"/>
      <c r="H3936" s="8"/>
      <c r="I3936" s="8"/>
      <c r="J3936" s="8"/>
    </row>
    <row r="3937" spans="1:10" s="59" customFormat="1" x14ac:dyDescent="0.25">
      <c r="A3937" s="8" t="s">
        <v>5099</v>
      </c>
      <c r="B3937" s="8" t="s">
        <v>5100</v>
      </c>
      <c r="C3937" s="8">
        <v>3449</v>
      </c>
      <c r="D3937" s="55">
        <v>106.546226279865</v>
      </c>
      <c r="E3937" s="55">
        <v>99.909305824360501</v>
      </c>
      <c r="F3937" s="56"/>
      <c r="G3937" s="8"/>
      <c r="H3937" s="8"/>
      <c r="I3937" s="8"/>
      <c r="J3937" s="8"/>
    </row>
    <row r="3938" spans="1:10" s="59" customFormat="1" x14ac:dyDescent="0.25">
      <c r="A3938" s="8" t="s">
        <v>8393</v>
      </c>
      <c r="B3938" s="8" t="s">
        <v>8394</v>
      </c>
      <c r="C3938" s="8">
        <v>4505</v>
      </c>
      <c r="D3938" s="55">
        <v>102.289902955415</v>
      </c>
      <c r="E3938" s="55">
        <v>99.978347072395096</v>
      </c>
      <c r="F3938" s="56"/>
      <c r="G3938" s="8"/>
      <c r="H3938" s="8"/>
      <c r="I3938" s="8"/>
      <c r="J3938" s="8"/>
    </row>
    <row r="3939" spans="1:10" s="59" customFormat="1" ht="60" x14ac:dyDescent="0.25">
      <c r="A3939" s="8" t="s">
        <v>5101</v>
      </c>
      <c r="B3939" s="8" t="s">
        <v>5102</v>
      </c>
      <c r="C3939" s="8">
        <v>1070</v>
      </c>
      <c r="D3939" s="55">
        <v>95.553171879250598</v>
      </c>
      <c r="E3939" s="55">
        <v>99.992600975334398</v>
      </c>
      <c r="F3939" s="60" t="s">
        <v>7415</v>
      </c>
      <c r="G3939" s="8"/>
      <c r="H3939" s="8"/>
      <c r="I3939" s="8"/>
      <c r="J3939" s="8"/>
    </row>
    <row r="3940" spans="1:10" s="59" customFormat="1" ht="60" x14ac:dyDescent="0.25">
      <c r="A3940" s="8" t="s">
        <v>5103</v>
      </c>
      <c r="B3940" s="8" t="s">
        <v>5104</v>
      </c>
      <c r="C3940" s="8">
        <v>2070</v>
      </c>
      <c r="D3940" s="55">
        <v>123.60028816590599</v>
      </c>
      <c r="E3940" s="55">
        <v>99.998987460344196</v>
      </c>
      <c r="F3940" s="60" t="s">
        <v>7352</v>
      </c>
      <c r="G3940" s="8"/>
      <c r="H3940" s="8"/>
      <c r="I3940" s="8"/>
      <c r="J3940" s="8"/>
    </row>
    <row r="3941" spans="1:10" s="59" customFormat="1" x14ac:dyDescent="0.25">
      <c r="A3941" s="8" t="s">
        <v>5105</v>
      </c>
      <c r="B3941" s="8" t="s">
        <v>5106</v>
      </c>
      <c r="C3941" s="8">
        <v>2324</v>
      </c>
      <c r="D3941" s="55">
        <v>94.912589138144497</v>
      </c>
      <c r="E3941" s="55">
        <v>99.996388226421701</v>
      </c>
      <c r="F3941" s="56"/>
      <c r="G3941" s="8"/>
      <c r="H3941" s="8"/>
      <c r="I3941" s="8"/>
      <c r="J3941" s="8"/>
    </row>
    <row r="3942" spans="1:10" s="59" customFormat="1" ht="30" x14ac:dyDescent="0.25">
      <c r="A3942" s="8" t="s">
        <v>5107</v>
      </c>
      <c r="B3942" s="8" t="s">
        <v>5108</v>
      </c>
      <c r="C3942" s="8">
        <v>1850</v>
      </c>
      <c r="D3942" s="55">
        <v>106.07404669793399</v>
      </c>
      <c r="E3942" s="55">
        <v>99.997803903038701</v>
      </c>
      <c r="F3942" s="60" t="s">
        <v>9336</v>
      </c>
      <c r="G3942" s="8"/>
      <c r="H3942" s="8"/>
      <c r="I3942" s="8"/>
      <c r="J3942" s="8"/>
    </row>
    <row r="3943" spans="1:10" s="59" customFormat="1" ht="75" x14ac:dyDescent="0.25">
      <c r="A3943" s="8" t="s">
        <v>5109</v>
      </c>
      <c r="B3943" s="8" t="s">
        <v>5110</v>
      </c>
      <c r="C3943" s="8">
        <v>2129</v>
      </c>
      <c r="D3943" s="55">
        <v>105.20818445023301</v>
      </c>
      <c r="E3943" s="55">
        <v>99.991172343980097</v>
      </c>
      <c r="F3943" s="60" t="s">
        <v>11901</v>
      </c>
      <c r="G3943" s="8"/>
      <c r="H3943" s="8"/>
      <c r="I3943" s="8"/>
      <c r="J3943" s="8"/>
    </row>
    <row r="3944" spans="1:10" s="59" customFormat="1" ht="60" x14ac:dyDescent="0.25">
      <c r="A3944" s="8" t="s">
        <v>5111</v>
      </c>
      <c r="B3944" s="8" t="s">
        <v>11902</v>
      </c>
      <c r="C3944" s="8">
        <v>1846</v>
      </c>
      <c r="D3944" s="55">
        <v>86.705482046022695</v>
      </c>
      <c r="E3944" s="55">
        <v>99.884694540080503</v>
      </c>
      <c r="F3944" s="60" t="s">
        <v>7416</v>
      </c>
      <c r="G3944" s="8"/>
      <c r="H3944" s="8"/>
      <c r="I3944" s="8"/>
      <c r="J3944" s="8"/>
    </row>
    <row r="3945" spans="1:10" s="59" customFormat="1" x14ac:dyDescent="0.25">
      <c r="A3945" s="8" t="s">
        <v>11903</v>
      </c>
      <c r="B3945" s="8" t="s">
        <v>11904</v>
      </c>
      <c r="C3945" s="8">
        <v>633</v>
      </c>
      <c r="D3945" s="55">
        <v>84.701538554245403</v>
      </c>
      <c r="E3945" s="55">
        <v>99.970340896090903</v>
      </c>
      <c r="F3945" s="56"/>
      <c r="G3945" s="8"/>
      <c r="H3945" s="8"/>
      <c r="I3945" s="8"/>
      <c r="J3945" s="8"/>
    </row>
    <row r="3946" spans="1:10" s="59" customFormat="1" ht="105" x14ac:dyDescent="0.25">
      <c r="A3946" s="8" t="s">
        <v>5112</v>
      </c>
      <c r="B3946" s="8" t="s">
        <v>11905</v>
      </c>
      <c r="C3946" s="8">
        <v>1101</v>
      </c>
      <c r="D3946" s="55">
        <v>95.523397234893395</v>
      </c>
      <c r="E3946" s="55">
        <v>99.999070713052703</v>
      </c>
      <c r="F3946" s="60" t="s">
        <v>11211</v>
      </c>
      <c r="G3946" s="8"/>
      <c r="H3946" s="8"/>
      <c r="I3946" s="8"/>
      <c r="J3946" s="8"/>
    </row>
    <row r="3947" spans="1:10" s="59" customFormat="1" ht="75" x14ac:dyDescent="0.25">
      <c r="A3947" s="8" t="s">
        <v>5113</v>
      </c>
      <c r="B3947" s="8" t="s">
        <v>5114</v>
      </c>
      <c r="C3947" s="8">
        <v>918</v>
      </c>
      <c r="D3947" s="55">
        <v>110.813237041668</v>
      </c>
      <c r="E3947" s="55">
        <v>99.987924046145693</v>
      </c>
      <c r="F3947" s="60" t="s">
        <v>8395</v>
      </c>
      <c r="G3947" s="8"/>
      <c r="H3947" s="8"/>
      <c r="I3947" s="8"/>
      <c r="J3947" s="8"/>
    </row>
    <row r="3948" spans="1:10" s="59" customFormat="1" ht="60" x14ac:dyDescent="0.25">
      <c r="A3948" s="8" t="s">
        <v>5115</v>
      </c>
      <c r="B3948" s="8" t="s">
        <v>5116</v>
      </c>
      <c r="C3948" s="8">
        <v>1204</v>
      </c>
      <c r="D3948" s="55">
        <v>93.465248780017703</v>
      </c>
      <c r="E3948" s="55">
        <v>89.411887199617894</v>
      </c>
      <c r="F3948" s="60" t="s">
        <v>10620</v>
      </c>
      <c r="G3948" s="8"/>
      <c r="H3948" s="8"/>
      <c r="I3948" s="8"/>
      <c r="J3948" s="8"/>
    </row>
    <row r="3949" spans="1:10" s="59" customFormat="1" x14ac:dyDescent="0.25">
      <c r="A3949" s="8" t="s">
        <v>5117</v>
      </c>
      <c r="B3949" s="8" t="s">
        <v>5118</v>
      </c>
      <c r="C3949" s="8">
        <v>2204</v>
      </c>
      <c r="D3949" s="55">
        <v>116.17213192481501</v>
      </c>
      <c r="E3949" s="55">
        <v>99.951166566941595</v>
      </c>
      <c r="F3949" s="60" t="s">
        <v>9013</v>
      </c>
      <c r="G3949" s="8"/>
      <c r="H3949" s="8"/>
      <c r="I3949" s="8"/>
      <c r="J3949" s="8"/>
    </row>
    <row r="3950" spans="1:10" s="59" customFormat="1" ht="30" x14ac:dyDescent="0.25">
      <c r="A3950" s="8" t="s">
        <v>5119</v>
      </c>
      <c r="B3950" s="8" t="s">
        <v>5120</v>
      </c>
      <c r="C3950" s="8">
        <v>4171</v>
      </c>
      <c r="D3950" s="55">
        <v>128.70461120752199</v>
      </c>
      <c r="E3950" s="55">
        <v>99.994772497295997</v>
      </c>
      <c r="F3950" s="60" t="s">
        <v>9177</v>
      </c>
      <c r="G3950" s="8"/>
      <c r="H3950" s="8"/>
      <c r="I3950" s="8"/>
      <c r="J3950" s="8"/>
    </row>
    <row r="3951" spans="1:10" s="59" customFormat="1" x14ac:dyDescent="0.25">
      <c r="A3951" s="8" t="s">
        <v>5121</v>
      </c>
      <c r="B3951" s="8" t="s">
        <v>11906</v>
      </c>
      <c r="C3951" s="8">
        <v>2213</v>
      </c>
      <c r="D3951" s="55">
        <v>92.6090561965067</v>
      </c>
      <c r="E3951" s="55">
        <v>99.973822025955201</v>
      </c>
      <c r="F3951" s="60" t="s">
        <v>8396</v>
      </c>
      <c r="G3951" s="8"/>
      <c r="H3951" s="8"/>
      <c r="I3951" s="8"/>
      <c r="J3951" s="8"/>
    </row>
    <row r="3952" spans="1:10" s="59" customFormat="1" x14ac:dyDescent="0.25">
      <c r="A3952" s="8" t="s">
        <v>5122</v>
      </c>
      <c r="B3952" s="8" t="s">
        <v>5123</v>
      </c>
      <c r="C3952" s="8">
        <v>1928</v>
      </c>
      <c r="D3952" s="55">
        <v>99.399366000906198</v>
      </c>
      <c r="E3952" s="55">
        <v>99.876032861982296</v>
      </c>
      <c r="F3952" s="56"/>
      <c r="G3952" s="8"/>
      <c r="H3952" s="8"/>
      <c r="I3952" s="8"/>
      <c r="J3952" s="8"/>
    </row>
    <row r="3953" spans="1:10" s="59" customFormat="1" x14ac:dyDescent="0.25">
      <c r="A3953" s="8" t="s">
        <v>5124</v>
      </c>
      <c r="B3953" s="8" t="s">
        <v>5125</v>
      </c>
      <c r="C3953" s="8">
        <v>2130</v>
      </c>
      <c r="D3953" s="55">
        <v>102.33007063939201</v>
      </c>
      <c r="E3953" s="55">
        <v>97.472917369119898</v>
      </c>
      <c r="F3953" s="56"/>
      <c r="G3953" s="8"/>
      <c r="H3953" s="8"/>
      <c r="I3953" s="8"/>
      <c r="J3953" s="8"/>
    </row>
    <row r="3954" spans="1:10" s="59" customFormat="1" x14ac:dyDescent="0.25">
      <c r="A3954" s="8" t="s">
        <v>11907</v>
      </c>
      <c r="B3954" s="8" t="s">
        <v>11908</v>
      </c>
      <c r="C3954" s="8">
        <v>2885</v>
      </c>
      <c r="D3954" s="55">
        <v>127.7698369968</v>
      </c>
      <c r="E3954" s="55">
        <v>98.657993178803807</v>
      </c>
      <c r="F3954" s="56"/>
      <c r="G3954" s="8"/>
      <c r="H3954" s="8"/>
      <c r="I3954" s="8"/>
      <c r="J3954" s="8"/>
    </row>
    <row r="3955" spans="1:10" s="59" customFormat="1" x14ac:dyDescent="0.25">
      <c r="A3955" s="8" t="s">
        <v>5126</v>
      </c>
      <c r="B3955" s="8" t="s">
        <v>5127</v>
      </c>
      <c r="C3955" s="8">
        <v>956</v>
      </c>
      <c r="D3955" s="55">
        <v>79.531019574707003</v>
      </c>
      <c r="E3955" s="55">
        <v>95.862834074462896</v>
      </c>
      <c r="F3955" s="56"/>
      <c r="G3955" s="8"/>
      <c r="H3955" s="8"/>
      <c r="I3955" s="8"/>
      <c r="J3955" s="8"/>
    </row>
    <row r="3956" spans="1:10" s="59" customFormat="1" ht="60" x14ac:dyDescent="0.25">
      <c r="A3956" s="8" t="s">
        <v>11909</v>
      </c>
      <c r="B3956" s="8" t="s">
        <v>7468</v>
      </c>
      <c r="C3956" s="8"/>
      <c r="D3956" s="55"/>
      <c r="E3956" s="55"/>
      <c r="F3956" s="56"/>
      <c r="G3956" s="8"/>
      <c r="H3956" s="8"/>
      <c r="I3956" s="8"/>
      <c r="J3956" s="8"/>
    </row>
    <row r="3957" spans="1:10" s="59" customFormat="1" ht="30" x14ac:dyDescent="0.25">
      <c r="A3957" s="8" t="s">
        <v>5128</v>
      </c>
      <c r="B3957" s="8" t="s">
        <v>5129</v>
      </c>
      <c r="C3957" s="8">
        <v>2464</v>
      </c>
      <c r="D3957" s="55">
        <v>94.536946250704702</v>
      </c>
      <c r="E3957" s="55">
        <v>99.9552430533669</v>
      </c>
      <c r="F3957" s="60" t="s">
        <v>7451</v>
      </c>
      <c r="G3957" s="8"/>
      <c r="H3957" s="8"/>
      <c r="I3957" s="8"/>
      <c r="J3957" s="8"/>
    </row>
    <row r="3958" spans="1:10" s="59" customFormat="1" x14ac:dyDescent="0.25">
      <c r="A3958" s="8" t="s">
        <v>11910</v>
      </c>
      <c r="B3958" s="8" t="s">
        <v>11911</v>
      </c>
      <c r="C3958" s="8">
        <v>5780</v>
      </c>
      <c r="D3958" s="55">
        <v>94.921974913408505</v>
      </c>
      <c r="E3958" s="55">
        <v>98.305897201551801</v>
      </c>
      <c r="F3958" s="56"/>
      <c r="G3958" s="8"/>
      <c r="H3958" s="8"/>
      <c r="I3958" s="8"/>
      <c r="J3958" s="8"/>
    </row>
    <row r="3959" spans="1:10" s="59" customFormat="1" ht="30" x14ac:dyDescent="0.25">
      <c r="A3959" s="8" t="s">
        <v>5130</v>
      </c>
      <c r="B3959" s="8" t="s">
        <v>5131</v>
      </c>
      <c r="C3959" s="8">
        <v>1708</v>
      </c>
      <c r="D3959" s="55">
        <v>137.28296240713999</v>
      </c>
      <c r="E3959" s="55">
        <v>99.999534733212499</v>
      </c>
      <c r="F3959" s="60" t="s">
        <v>7807</v>
      </c>
      <c r="G3959" s="8"/>
      <c r="H3959" s="8"/>
      <c r="I3959" s="8"/>
      <c r="J3959" s="8"/>
    </row>
    <row r="3960" spans="1:10" s="59" customFormat="1" x14ac:dyDescent="0.25">
      <c r="A3960" s="8" t="s">
        <v>5132</v>
      </c>
      <c r="B3960" s="8" t="s">
        <v>11912</v>
      </c>
      <c r="C3960" s="8">
        <v>4455</v>
      </c>
      <c r="D3960" s="55">
        <v>108.869492536927</v>
      </c>
      <c r="E3960" s="55">
        <v>99.806147297952194</v>
      </c>
      <c r="F3960" s="60" t="s">
        <v>7648</v>
      </c>
      <c r="G3960" s="8"/>
      <c r="H3960" s="8"/>
      <c r="I3960" s="8"/>
      <c r="J3960" s="8"/>
    </row>
    <row r="3961" spans="1:10" s="59" customFormat="1" ht="30" x14ac:dyDescent="0.25">
      <c r="A3961" s="8" t="s">
        <v>5133</v>
      </c>
      <c r="B3961" s="8" t="s">
        <v>5134</v>
      </c>
      <c r="C3961" s="8">
        <v>2636</v>
      </c>
      <c r="D3961" s="55">
        <v>117.939376398162</v>
      </c>
      <c r="E3961" s="55">
        <v>99.999909558914297</v>
      </c>
      <c r="F3961" s="60" t="s">
        <v>11913</v>
      </c>
      <c r="G3961" s="8"/>
      <c r="H3961" s="8"/>
      <c r="I3961" s="8"/>
      <c r="J3961" s="8"/>
    </row>
    <row r="3962" spans="1:10" s="59" customFormat="1" x14ac:dyDescent="0.25">
      <c r="A3962" s="8" t="s">
        <v>5135</v>
      </c>
      <c r="B3962" s="8" t="s">
        <v>5136</v>
      </c>
      <c r="C3962" s="8">
        <v>2675</v>
      </c>
      <c r="D3962" s="55">
        <v>126.534662768795</v>
      </c>
      <c r="E3962" s="55">
        <v>99.999494972469506</v>
      </c>
      <c r="F3962" s="56"/>
      <c r="G3962" s="8"/>
      <c r="H3962" s="8"/>
      <c r="I3962" s="8"/>
      <c r="J3962" s="8"/>
    </row>
    <row r="3963" spans="1:10" s="59" customFormat="1" x14ac:dyDescent="0.25">
      <c r="A3963" s="8" t="s">
        <v>11914</v>
      </c>
      <c r="B3963" s="8" t="s">
        <v>11915</v>
      </c>
      <c r="C3963" s="8">
        <v>2028</v>
      </c>
      <c r="D3963" s="55">
        <v>111.280013750083</v>
      </c>
      <c r="E3963" s="55">
        <v>99.940952815348695</v>
      </c>
      <c r="F3963" s="56"/>
      <c r="G3963" s="8"/>
      <c r="H3963" s="8"/>
      <c r="I3963" s="8"/>
      <c r="J3963" s="8"/>
    </row>
    <row r="3964" spans="1:10" s="59" customFormat="1" x14ac:dyDescent="0.25">
      <c r="A3964" s="8" t="s">
        <v>11916</v>
      </c>
      <c r="B3964" s="8" t="s">
        <v>11917</v>
      </c>
      <c r="C3964" s="8">
        <v>1523</v>
      </c>
      <c r="D3964" s="55">
        <v>85.974416517670605</v>
      </c>
      <c r="E3964" s="55">
        <v>99.953841761837197</v>
      </c>
      <c r="F3964" s="56"/>
      <c r="G3964" s="8"/>
      <c r="H3964" s="8"/>
      <c r="I3964" s="8"/>
      <c r="J3964" s="8"/>
    </row>
    <row r="3965" spans="1:10" s="59" customFormat="1" x14ac:dyDescent="0.25">
      <c r="A3965" s="8" t="s">
        <v>8963</v>
      </c>
      <c r="B3965" s="8" t="s">
        <v>11918</v>
      </c>
      <c r="C3965" s="8">
        <v>1484</v>
      </c>
      <c r="D3965" s="55">
        <v>87.431907098451205</v>
      </c>
      <c r="E3965" s="55">
        <v>99.957287521316005</v>
      </c>
      <c r="F3965" s="56"/>
      <c r="G3965" s="8"/>
      <c r="H3965" s="8"/>
      <c r="I3965" s="8"/>
      <c r="J3965" s="8"/>
    </row>
    <row r="3966" spans="1:10" s="59" customFormat="1" x14ac:dyDescent="0.25">
      <c r="A3966" s="8" t="s">
        <v>5137</v>
      </c>
      <c r="B3966" s="8" t="s">
        <v>11919</v>
      </c>
      <c r="C3966" s="8">
        <v>1076</v>
      </c>
      <c r="D3966" s="55">
        <v>134.82035252285399</v>
      </c>
      <c r="E3966" s="55">
        <v>99.997812056987698</v>
      </c>
      <c r="F3966" s="60" t="s">
        <v>7410</v>
      </c>
      <c r="G3966" s="8"/>
      <c r="H3966" s="8"/>
      <c r="I3966" s="8"/>
      <c r="J3966" s="8"/>
    </row>
    <row r="3967" spans="1:10" s="59" customFormat="1" ht="120" x14ac:dyDescent="0.25">
      <c r="A3967" s="8" t="s">
        <v>5138</v>
      </c>
      <c r="B3967" s="8" t="s">
        <v>11920</v>
      </c>
      <c r="C3967" s="8">
        <v>2030</v>
      </c>
      <c r="D3967" s="55">
        <v>92.169007991285795</v>
      </c>
      <c r="E3967" s="55">
        <v>99.901590378943894</v>
      </c>
      <c r="F3967" s="60" t="s">
        <v>11921</v>
      </c>
      <c r="G3967" s="8"/>
      <c r="H3967" s="8"/>
      <c r="I3967" s="8"/>
      <c r="J3967" s="8"/>
    </row>
    <row r="3968" spans="1:10" s="59" customFormat="1" ht="90" x14ac:dyDescent="0.25">
      <c r="A3968" s="8" t="s">
        <v>5139</v>
      </c>
      <c r="B3968" s="8" t="s">
        <v>5140</v>
      </c>
      <c r="C3968" s="8">
        <v>1346</v>
      </c>
      <c r="D3968" s="55">
        <v>109.68121992752501</v>
      </c>
      <c r="E3968" s="55">
        <v>99.990324853201201</v>
      </c>
      <c r="F3968" s="60" t="s">
        <v>11922</v>
      </c>
      <c r="G3968" s="8"/>
      <c r="H3968" s="8"/>
      <c r="I3968" s="8"/>
      <c r="J3968" s="8"/>
    </row>
    <row r="3969" spans="1:10" s="59" customFormat="1" x14ac:dyDescent="0.25">
      <c r="A3969" s="8" t="s">
        <v>11923</v>
      </c>
      <c r="B3969" s="8" t="s">
        <v>11924</v>
      </c>
      <c r="C3969" s="8">
        <v>1346</v>
      </c>
      <c r="D3969" s="55">
        <v>100.410546146169</v>
      </c>
      <c r="E3969" s="55">
        <v>99.998590424837104</v>
      </c>
      <c r="F3969" s="56"/>
      <c r="G3969" s="8"/>
      <c r="H3969" s="8"/>
      <c r="I3969" s="8"/>
      <c r="J3969" s="8"/>
    </row>
    <row r="3970" spans="1:10" s="59" customFormat="1" x14ac:dyDescent="0.25">
      <c r="A3970" s="8" t="s">
        <v>5141</v>
      </c>
      <c r="B3970" s="8" t="s">
        <v>11925</v>
      </c>
      <c r="C3970" s="8">
        <v>2362</v>
      </c>
      <c r="D3970" s="55">
        <v>96.6736203591731</v>
      </c>
      <c r="E3970" s="55">
        <v>99.975490210508795</v>
      </c>
      <c r="F3970" s="56"/>
      <c r="G3970" s="8"/>
      <c r="H3970" s="8"/>
      <c r="I3970" s="8"/>
      <c r="J3970" s="8"/>
    </row>
    <row r="3971" spans="1:10" s="59" customFormat="1" x14ac:dyDescent="0.25">
      <c r="A3971" s="8" t="s">
        <v>5142</v>
      </c>
      <c r="B3971" s="8" t="s">
        <v>5143</v>
      </c>
      <c r="C3971" s="8">
        <v>2448</v>
      </c>
      <c r="D3971" s="55">
        <v>99.593466949542602</v>
      </c>
      <c r="E3971" s="55">
        <v>99.910984475906503</v>
      </c>
      <c r="F3971" s="60" t="s">
        <v>7372</v>
      </c>
      <c r="G3971" s="8"/>
      <c r="H3971" s="8"/>
      <c r="I3971" s="8"/>
      <c r="J3971" s="8"/>
    </row>
    <row r="3972" spans="1:10" s="59" customFormat="1" ht="75" x14ac:dyDescent="0.25">
      <c r="A3972" s="8" t="s">
        <v>5144</v>
      </c>
      <c r="B3972" s="8" t="s">
        <v>5145</v>
      </c>
      <c r="C3972" s="8">
        <v>2513</v>
      </c>
      <c r="D3972" s="55">
        <v>107.660343268742</v>
      </c>
      <c r="E3972" s="55">
        <v>99.991082429773897</v>
      </c>
      <c r="F3972" s="60" t="s">
        <v>11926</v>
      </c>
      <c r="G3972" s="8"/>
      <c r="H3972" s="8"/>
      <c r="I3972" s="8"/>
      <c r="J3972" s="8"/>
    </row>
    <row r="3973" spans="1:10" s="59" customFormat="1" x14ac:dyDescent="0.25">
      <c r="A3973" s="8" t="s">
        <v>5146</v>
      </c>
      <c r="B3973" s="8" t="s">
        <v>5147</v>
      </c>
      <c r="C3973" s="8">
        <v>1928</v>
      </c>
      <c r="D3973" s="55">
        <v>99.441871875446793</v>
      </c>
      <c r="E3973" s="55">
        <v>99.952919175960204</v>
      </c>
      <c r="F3973" s="60" t="s">
        <v>8397</v>
      </c>
      <c r="G3973" s="8"/>
      <c r="H3973" s="8"/>
      <c r="I3973" s="8"/>
      <c r="J3973" s="8"/>
    </row>
    <row r="3974" spans="1:10" s="59" customFormat="1" ht="60" x14ac:dyDescent="0.25">
      <c r="A3974" s="8" t="s">
        <v>5148</v>
      </c>
      <c r="B3974" s="8" t="s">
        <v>5149</v>
      </c>
      <c r="C3974" s="8">
        <v>3143</v>
      </c>
      <c r="D3974" s="55">
        <v>95.862900747618994</v>
      </c>
      <c r="E3974" s="55">
        <v>99.407055768034596</v>
      </c>
      <c r="F3974" s="60" t="s">
        <v>11927</v>
      </c>
      <c r="G3974" s="8"/>
      <c r="H3974" s="8"/>
      <c r="I3974" s="8"/>
      <c r="J3974" s="8"/>
    </row>
    <row r="3975" spans="1:10" s="59" customFormat="1" x14ac:dyDescent="0.25">
      <c r="A3975" s="8" t="s">
        <v>5150</v>
      </c>
      <c r="B3975" s="8" t="s">
        <v>5151</v>
      </c>
      <c r="C3975" s="8">
        <v>14106</v>
      </c>
      <c r="D3975" s="55">
        <v>99.234457773214402</v>
      </c>
      <c r="E3975" s="55">
        <v>99.960464096564195</v>
      </c>
      <c r="F3975" s="60" t="s">
        <v>7372</v>
      </c>
      <c r="G3975" s="8"/>
      <c r="H3975" s="8"/>
      <c r="I3975" s="8"/>
      <c r="J3975" s="8"/>
    </row>
    <row r="3976" spans="1:10" s="59" customFormat="1" x14ac:dyDescent="0.25">
      <c r="A3976" s="8" t="s">
        <v>5152</v>
      </c>
      <c r="B3976" s="8" t="s">
        <v>5153</v>
      </c>
      <c r="C3976" s="8">
        <v>2421</v>
      </c>
      <c r="D3976" s="55">
        <v>96.7283875850882</v>
      </c>
      <c r="E3976" s="55">
        <v>99.961000659480604</v>
      </c>
      <c r="F3976" s="60" t="s">
        <v>8173</v>
      </c>
      <c r="G3976" s="8"/>
      <c r="H3976" s="8"/>
      <c r="I3976" s="8"/>
      <c r="J3976" s="8"/>
    </row>
    <row r="3977" spans="1:10" s="59" customFormat="1" x14ac:dyDescent="0.25">
      <c r="A3977" s="8" t="s">
        <v>11928</v>
      </c>
      <c r="B3977" s="8" t="s">
        <v>11929</v>
      </c>
      <c r="C3977" s="8">
        <v>2649</v>
      </c>
      <c r="D3977" s="55">
        <v>96.661103411971695</v>
      </c>
      <c r="E3977" s="55">
        <v>99.961619924909897</v>
      </c>
      <c r="F3977" s="56"/>
      <c r="G3977" s="8"/>
      <c r="H3977" s="8"/>
      <c r="I3977" s="8"/>
      <c r="J3977" s="8"/>
    </row>
    <row r="3978" spans="1:10" s="59" customFormat="1" ht="45" x14ac:dyDescent="0.25">
      <c r="A3978" s="8" t="s">
        <v>5154</v>
      </c>
      <c r="B3978" s="8" t="s">
        <v>11930</v>
      </c>
      <c r="C3978" s="8">
        <v>1638</v>
      </c>
      <c r="D3978" s="55">
        <v>111.948474221495</v>
      </c>
      <c r="E3978" s="55">
        <v>99.999739231883794</v>
      </c>
      <c r="F3978" s="60" t="s">
        <v>10272</v>
      </c>
      <c r="G3978" s="8"/>
      <c r="H3978" s="8"/>
      <c r="I3978" s="8"/>
      <c r="J3978" s="8"/>
    </row>
    <row r="3979" spans="1:10" s="59" customFormat="1" ht="45" x14ac:dyDescent="0.25">
      <c r="A3979" s="8" t="s">
        <v>5155</v>
      </c>
      <c r="B3979" s="8" t="s">
        <v>5156</v>
      </c>
      <c r="C3979" s="8">
        <v>1102</v>
      </c>
      <c r="D3979" s="55">
        <v>132.33941340748299</v>
      </c>
      <c r="E3979" s="55">
        <v>99.991121193989301</v>
      </c>
      <c r="F3979" s="60" t="s">
        <v>11931</v>
      </c>
      <c r="G3979" s="8"/>
      <c r="H3979" s="8"/>
      <c r="I3979" s="8"/>
      <c r="J3979" s="8"/>
    </row>
    <row r="3980" spans="1:10" s="59" customFormat="1" x14ac:dyDescent="0.25">
      <c r="A3980" s="8" t="s">
        <v>11932</v>
      </c>
      <c r="B3980" s="8" t="s">
        <v>11933</v>
      </c>
      <c r="C3980" s="8">
        <v>1502</v>
      </c>
      <c r="D3980" s="55">
        <v>109.049929057207</v>
      </c>
      <c r="E3980" s="55">
        <v>99.984755930207598</v>
      </c>
      <c r="F3980" s="56"/>
      <c r="G3980" s="8"/>
      <c r="H3980" s="8"/>
      <c r="I3980" s="8"/>
      <c r="J3980" s="8"/>
    </row>
    <row r="3981" spans="1:10" s="59" customFormat="1" ht="90" x14ac:dyDescent="0.25">
      <c r="A3981" s="8" t="s">
        <v>5157</v>
      </c>
      <c r="B3981" s="8" t="s">
        <v>5158</v>
      </c>
      <c r="C3981" s="8">
        <v>2502</v>
      </c>
      <c r="D3981" s="55">
        <v>99.874299745660807</v>
      </c>
      <c r="E3981" s="55">
        <v>99.977103843894398</v>
      </c>
      <c r="F3981" s="60" t="s">
        <v>8398</v>
      </c>
      <c r="G3981" s="8"/>
      <c r="H3981" s="8"/>
      <c r="I3981" s="8"/>
      <c r="J3981" s="8"/>
    </row>
    <row r="3982" spans="1:10" s="59" customFormat="1" x14ac:dyDescent="0.25">
      <c r="A3982" s="8" t="s">
        <v>5159</v>
      </c>
      <c r="B3982" s="8" t="s">
        <v>11934</v>
      </c>
      <c r="C3982" s="8">
        <v>2778</v>
      </c>
      <c r="D3982" s="55">
        <v>96.275370103102205</v>
      </c>
      <c r="E3982" s="55">
        <v>99.977948322195203</v>
      </c>
      <c r="F3982" s="56"/>
      <c r="G3982" s="8"/>
      <c r="H3982" s="8"/>
      <c r="I3982" s="8"/>
      <c r="J3982" s="8"/>
    </row>
    <row r="3983" spans="1:10" s="59" customFormat="1" ht="75" x14ac:dyDescent="0.25">
      <c r="A3983" s="8" t="s">
        <v>5160</v>
      </c>
      <c r="B3983" s="8" t="s">
        <v>11935</v>
      </c>
      <c r="C3983" s="8">
        <v>782</v>
      </c>
      <c r="D3983" s="55">
        <v>142.745714708892</v>
      </c>
      <c r="E3983" s="55">
        <v>99.998945682850703</v>
      </c>
      <c r="F3983" s="60" t="s">
        <v>11936</v>
      </c>
      <c r="G3983" s="8"/>
      <c r="H3983" s="8"/>
      <c r="I3983" s="8"/>
      <c r="J3983" s="8"/>
    </row>
    <row r="3984" spans="1:10" s="59" customFormat="1" ht="60" x14ac:dyDescent="0.25">
      <c r="A3984" s="8" t="s">
        <v>11937</v>
      </c>
      <c r="B3984" s="8" t="s">
        <v>7468</v>
      </c>
      <c r="C3984" s="8"/>
      <c r="D3984" s="55"/>
      <c r="E3984" s="55"/>
      <c r="F3984" s="56"/>
      <c r="G3984" s="8"/>
      <c r="H3984" s="8"/>
      <c r="I3984" s="8"/>
      <c r="J3984" s="8"/>
    </row>
    <row r="3985" spans="1:10" s="59" customFormat="1" ht="60" x14ac:dyDescent="0.25">
      <c r="A3985" s="8" t="s">
        <v>11938</v>
      </c>
      <c r="B3985" s="8" t="s">
        <v>7468</v>
      </c>
      <c r="C3985" s="8"/>
      <c r="D3985" s="55"/>
      <c r="E3985" s="55"/>
      <c r="F3985" s="56"/>
      <c r="G3985" s="8"/>
      <c r="H3985" s="8"/>
      <c r="I3985" s="8"/>
      <c r="J3985" s="8"/>
    </row>
    <row r="3986" spans="1:10" s="59" customFormat="1" ht="60" x14ac:dyDescent="0.25">
      <c r="A3986" s="8" t="s">
        <v>11939</v>
      </c>
      <c r="B3986" s="8" t="s">
        <v>7468</v>
      </c>
      <c r="C3986" s="8"/>
      <c r="D3986" s="55"/>
      <c r="E3986" s="55"/>
      <c r="F3986" s="56"/>
      <c r="G3986" s="8"/>
      <c r="H3986" s="8"/>
      <c r="I3986" s="8"/>
      <c r="J3986" s="8"/>
    </row>
    <row r="3987" spans="1:10" s="59" customFormat="1" x14ac:dyDescent="0.25">
      <c r="A3987" s="8" t="s">
        <v>5161</v>
      </c>
      <c r="B3987" s="8" t="s">
        <v>5162</v>
      </c>
      <c r="C3987" s="8">
        <v>1546</v>
      </c>
      <c r="D3987" s="55">
        <v>105.118710846898</v>
      </c>
      <c r="E3987" s="55">
        <v>99.991139571854305</v>
      </c>
      <c r="F3987" s="60" t="s">
        <v>7982</v>
      </c>
      <c r="G3987" s="8"/>
      <c r="H3987" s="8"/>
      <c r="I3987" s="8"/>
      <c r="J3987" s="8"/>
    </row>
    <row r="3988" spans="1:10" s="59" customFormat="1" x14ac:dyDescent="0.25">
      <c r="A3988" s="8" t="s">
        <v>5163</v>
      </c>
      <c r="B3988" s="8" t="s">
        <v>11940</v>
      </c>
      <c r="C3988" s="8">
        <v>797</v>
      </c>
      <c r="D3988" s="55">
        <v>110.92212278113</v>
      </c>
      <c r="E3988" s="55">
        <v>99.930553123433299</v>
      </c>
      <c r="F3988" s="60" t="s">
        <v>7796</v>
      </c>
      <c r="G3988" s="8"/>
      <c r="H3988" s="8"/>
      <c r="I3988" s="8"/>
      <c r="J3988" s="8"/>
    </row>
    <row r="3989" spans="1:10" s="59" customFormat="1" ht="75" x14ac:dyDescent="0.25">
      <c r="A3989" s="8" t="s">
        <v>5164</v>
      </c>
      <c r="B3989" s="8" t="s">
        <v>5165</v>
      </c>
      <c r="C3989" s="8">
        <v>2083</v>
      </c>
      <c r="D3989" s="55">
        <v>148.229211474669</v>
      </c>
      <c r="E3989" s="55">
        <v>99.735788460234602</v>
      </c>
      <c r="F3989" s="60" t="s">
        <v>7909</v>
      </c>
      <c r="G3989" s="8" t="s">
        <v>13275</v>
      </c>
      <c r="H3989" s="8" t="s">
        <v>8923</v>
      </c>
      <c r="I3989" s="8">
        <v>0</v>
      </c>
      <c r="J3989" s="8">
        <v>0</v>
      </c>
    </row>
    <row r="3990" spans="1:10" s="59" customFormat="1" x14ac:dyDescent="0.25">
      <c r="A3990" s="8" t="s">
        <v>11941</v>
      </c>
      <c r="B3990" s="8" t="s">
        <v>11942</v>
      </c>
      <c r="C3990" s="8">
        <v>378</v>
      </c>
      <c r="D3990" s="55">
        <v>93.440935152468398</v>
      </c>
      <c r="E3990" s="55">
        <v>99.994139792490799</v>
      </c>
      <c r="F3990" s="56"/>
      <c r="G3990" s="8"/>
      <c r="H3990" s="8"/>
      <c r="I3990" s="8"/>
      <c r="J3990" s="8"/>
    </row>
    <row r="3991" spans="1:10" s="59" customFormat="1" x14ac:dyDescent="0.25">
      <c r="A3991" s="8" t="s">
        <v>5166</v>
      </c>
      <c r="B3991" s="8" t="s">
        <v>5167</v>
      </c>
      <c r="C3991" s="8">
        <v>470</v>
      </c>
      <c r="D3991" s="55">
        <v>87.326009777046906</v>
      </c>
      <c r="E3991" s="55">
        <v>99.951516329951005</v>
      </c>
      <c r="F3991" s="60" t="s">
        <v>7857</v>
      </c>
      <c r="G3991" s="8"/>
      <c r="H3991" s="8"/>
      <c r="I3991" s="8"/>
      <c r="J3991" s="8"/>
    </row>
    <row r="3992" spans="1:10" s="59" customFormat="1" ht="30" x14ac:dyDescent="0.25">
      <c r="A3992" s="8" t="s">
        <v>5168</v>
      </c>
      <c r="B3992" s="8" t="s">
        <v>5169</v>
      </c>
      <c r="C3992" s="8">
        <v>1195</v>
      </c>
      <c r="D3992" s="55">
        <v>128.59656277833901</v>
      </c>
      <c r="E3992" s="55">
        <v>99.999900249915498</v>
      </c>
      <c r="F3992" s="60" t="s">
        <v>7920</v>
      </c>
      <c r="G3992" s="8"/>
      <c r="H3992" s="8"/>
      <c r="I3992" s="8"/>
      <c r="J3992" s="8"/>
    </row>
    <row r="3993" spans="1:10" s="59" customFormat="1" x14ac:dyDescent="0.25">
      <c r="A3993" s="8" t="s">
        <v>5170</v>
      </c>
      <c r="B3993" s="8" t="s">
        <v>11943</v>
      </c>
      <c r="C3993" s="8">
        <v>3118</v>
      </c>
      <c r="D3993" s="55">
        <v>94.155254248109301</v>
      </c>
      <c r="E3993" s="55">
        <v>99.918292787904207</v>
      </c>
      <c r="F3993" s="60" t="s">
        <v>8990</v>
      </c>
      <c r="G3993" s="8"/>
      <c r="H3993" s="8"/>
      <c r="I3993" s="8"/>
      <c r="J3993" s="8"/>
    </row>
    <row r="3994" spans="1:10" s="59" customFormat="1" ht="60" x14ac:dyDescent="0.25">
      <c r="A3994" s="8" t="s">
        <v>5171</v>
      </c>
      <c r="B3994" s="8" t="s">
        <v>5172</v>
      </c>
      <c r="C3994" s="8">
        <v>741</v>
      </c>
      <c r="D3994" s="55">
        <v>161.11348164329999</v>
      </c>
      <c r="E3994" s="55">
        <v>99.999088428715098</v>
      </c>
      <c r="F3994" s="60" t="s">
        <v>8399</v>
      </c>
      <c r="G3994" s="8"/>
      <c r="H3994" s="8"/>
      <c r="I3994" s="8"/>
      <c r="J3994" s="8"/>
    </row>
    <row r="3995" spans="1:10" s="59" customFormat="1" ht="45" x14ac:dyDescent="0.25">
      <c r="A3995" s="8" t="s">
        <v>5173</v>
      </c>
      <c r="B3995" s="8" t="s">
        <v>5174</v>
      </c>
      <c r="C3995" s="8">
        <v>2447</v>
      </c>
      <c r="D3995" s="55">
        <v>85.610802230694006</v>
      </c>
      <c r="E3995" s="55">
        <v>99.946248975347004</v>
      </c>
      <c r="F3995" s="60" t="s">
        <v>7982</v>
      </c>
      <c r="G3995" s="8" t="s">
        <v>13276</v>
      </c>
      <c r="H3995" s="8" t="s">
        <v>8924</v>
      </c>
      <c r="I3995" s="8">
        <v>0</v>
      </c>
      <c r="J3995" s="8">
        <v>0</v>
      </c>
    </row>
    <row r="3996" spans="1:10" s="59" customFormat="1" x14ac:dyDescent="0.25">
      <c r="A3996" s="8" t="s">
        <v>11944</v>
      </c>
      <c r="B3996" s="8" t="s">
        <v>11945</v>
      </c>
      <c r="C3996" s="8">
        <v>1368</v>
      </c>
      <c r="D3996" s="55">
        <v>101.04087591209</v>
      </c>
      <c r="E3996" s="55">
        <v>99.354725386692493</v>
      </c>
      <c r="F3996" s="56"/>
      <c r="G3996" s="8"/>
      <c r="H3996" s="8"/>
      <c r="I3996" s="8"/>
      <c r="J3996" s="8"/>
    </row>
    <row r="3997" spans="1:10" s="59" customFormat="1" ht="75" x14ac:dyDescent="0.25">
      <c r="A3997" s="8" t="s">
        <v>11946</v>
      </c>
      <c r="B3997" s="8" t="s">
        <v>11947</v>
      </c>
      <c r="C3997" s="8">
        <v>3276</v>
      </c>
      <c r="D3997" s="55">
        <v>2.4615206435482899</v>
      </c>
      <c r="E3997" s="55">
        <v>3.7074900266148298</v>
      </c>
      <c r="F3997" s="56"/>
      <c r="G3997" s="8"/>
      <c r="H3997" s="8"/>
      <c r="I3997" s="8"/>
      <c r="J3997" s="8"/>
    </row>
    <row r="3998" spans="1:10" s="59" customFormat="1" x14ac:dyDescent="0.25">
      <c r="A3998" s="8" t="s">
        <v>5175</v>
      </c>
      <c r="B3998" s="8" t="s">
        <v>11948</v>
      </c>
      <c r="C3998" s="8">
        <v>1859</v>
      </c>
      <c r="D3998" s="55">
        <v>130.64140265599701</v>
      </c>
      <c r="E3998" s="55">
        <v>99.999775575724399</v>
      </c>
      <c r="F3998" s="56"/>
      <c r="G3998" s="8"/>
      <c r="H3998" s="8"/>
      <c r="I3998" s="8"/>
      <c r="J3998" s="8"/>
    </row>
    <row r="3999" spans="1:10" s="59" customFormat="1" x14ac:dyDescent="0.25">
      <c r="A3999" s="8" t="s">
        <v>5176</v>
      </c>
      <c r="B3999" s="8" t="s">
        <v>5177</v>
      </c>
      <c r="C3999" s="8">
        <v>1449</v>
      </c>
      <c r="D3999" s="55">
        <v>112.64968410750799</v>
      </c>
      <c r="E3999" s="55">
        <v>99.994392298994896</v>
      </c>
      <c r="F3999" s="60" t="s">
        <v>7796</v>
      </c>
      <c r="G3999" s="8"/>
      <c r="H3999" s="8"/>
      <c r="I3999" s="8"/>
      <c r="J3999" s="8"/>
    </row>
    <row r="4000" spans="1:10" s="59" customFormat="1" x14ac:dyDescent="0.25">
      <c r="A4000" s="8" t="s">
        <v>5178</v>
      </c>
      <c r="B4000" s="8" t="s">
        <v>11949</v>
      </c>
      <c r="C4000" s="8">
        <v>2352</v>
      </c>
      <c r="D4000" s="55">
        <v>89.945568855335495</v>
      </c>
      <c r="E4000" s="55">
        <v>99.952330440470604</v>
      </c>
      <c r="F4000" s="60" t="s">
        <v>8990</v>
      </c>
      <c r="G4000" s="8"/>
      <c r="H4000" s="8"/>
      <c r="I4000" s="8"/>
      <c r="J4000" s="8"/>
    </row>
    <row r="4001" spans="1:10" s="59" customFormat="1" x14ac:dyDescent="0.25">
      <c r="A4001" s="8" t="s">
        <v>5179</v>
      </c>
      <c r="B4001" s="8" t="s">
        <v>11950</v>
      </c>
      <c r="C4001" s="8">
        <v>1760</v>
      </c>
      <c r="D4001" s="55">
        <v>168.42656406621001</v>
      </c>
      <c r="E4001" s="55">
        <v>99.999937915963002</v>
      </c>
      <c r="F4001" s="60" t="s">
        <v>8990</v>
      </c>
      <c r="G4001" s="8"/>
      <c r="H4001" s="8"/>
      <c r="I4001" s="8"/>
      <c r="J4001" s="8"/>
    </row>
    <row r="4002" spans="1:10" s="59" customFormat="1" x14ac:dyDescent="0.25">
      <c r="A4002" s="8" t="s">
        <v>5180</v>
      </c>
      <c r="B4002" s="8" t="s">
        <v>11951</v>
      </c>
      <c r="C4002" s="8">
        <v>2270</v>
      </c>
      <c r="D4002" s="55">
        <v>87.168843112380301</v>
      </c>
      <c r="E4002" s="55">
        <v>99.889598719416696</v>
      </c>
      <c r="F4002" s="56"/>
      <c r="G4002" s="8"/>
      <c r="H4002" s="8"/>
      <c r="I4002" s="8"/>
      <c r="J4002" s="8"/>
    </row>
    <row r="4003" spans="1:10" s="59" customFormat="1" x14ac:dyDescent="0.25">
      <c r="A4003" s="8" t="s">
        <v>8964</v>
      </c>
      <c r="B4003" s="8" t="s">
        <v>11952</v>
      </c>
      <c r="C4003" s="8">
        <v>1849</v>
      </c>
      <c r="D4003" s="55">
        <v>95.600862001764995</v>
      </c>
      <c r="E4003" s="55">
        <v>99.969060727415098</v>
      </c>
      <c r="F4003" s="60" t="s">
        <v>8990</v>
      </c>
      <c r="G4003" s="8"/>
      <c r="H4003" s="8"/>
      <c r="I4003" s="8"/>
      <c r="J4003" s="8"/>
    </row>
    <row r="4004" spans="1:10" s="59" customFormat="1" x14ac:dyDescent="0.25">
      <c r="A4004" s="8" t="s">
        <v>5181</v>
      </c>
      <c r="B4004" s="8" t="s">
        <v>11953</v>
      </c>
      <c r="C4004" s="8">
        <v>3246</v>
      </c>
      <c r="D4004" s="55">
        <v>105.970637486695</v>
      </c>
      <c r="E4004" s="55">
        <v>99.996205337975496</v>
      </c>
      <c r="F4004" s="60" t="s">
        <v>8990</v>
      </c>
      <c r="G4004" s="8"/>
      <c r="H4004" s="8"/>
      <c r="I4004" s="8"/>
      <c r="J4004" s="8"/>
    </row>
    <row r="4005" spans="1:10" s="59" customFormat="1" x14ac:dyDescent="0.25">
      <c r="A4005" s="8" t="s">
        <v>5182</v>
      </c>
      <c r="B4005" s="8" t="s">
        <v>11954</v>
      </c>
      <c r="C4005" s="8">
        <v>7848</v>
      </c>
      <c r="D4005" s="55">
        <v>148.84946979093101</v>
      </c>
      <c r="E4005" s="55">
        <v>99.999835455151796</v>
      </c>
      <c r="F4005" s="60" t="s">
        <v>8990</v>
      </c>
      <c r="G4005" s="8"/>
      <c r="H4005" s="8"/>
      <c r="I4005" s="8"/>
      <c r="J4005" s="8"/>
    </row>
    <row r="4006" spans="1:10" s="59" customFormat="1" x14ac:dyDescent="0.25">
      <c r="A4006" s="8" t="s">
        <v>5183</v>
      </c>
      <c r="B4006" s="8" t="s">
        <v>5184</v>
      </c>
      <c r="C4006" s="8">
        <v>1101</v>
      </c>
      <c r="D4006" s="55">
        <v>117.136209738079</v>
      </c>
      <c r="E4006" s="55">
        <v>99.999377467967307</v>
      </c>
      <c r="F4006" s="60" t="s">
        <v>8990</v>
      </c>
      <c r="G4006" s="8"/>
      <c r="H4006" s="8"/>
      <c r="I4006" s="8"/>
      <c r="J4006" s="8"/>
    </row>
    <row r="4007" spans="1:10" s="59" customFormat="1" ht="105" x14ac:dyDescent="0.25">
      <c r="A4007" s="8" t="s">
        <v>5185</v>
      </c>
      <c r="B4007" s="8" t="s">
        <v>5186</v>
      </c>
      <c r="C4007" s="8">
        <v>1097</v>
      </c>
      <c r="D4007" s="55">
        <v>101.8951596772</v>
      </c>
      <c r="E4007" s="55">
        <v>99.980015391860803</v>
      </c>
      <c r="F4007" s="60" t="s">
        <v>11955</v>
      </c>
      <c r="G4007" s="8" t="s">
        <v>13277</v>
      </c>
      <c r="H4007" s="8" t="s">
        <v>8894</v>
      </c>
      <c r="I4007" s="8">
        <v>0</v>
      </c>
      <c r="J4007" s="8">
        <v>0</v>
      </c>
    </row>
    <row r="4008" spans="1:10" s="59" customFormat="1" ht="60" x14ac:dyDescent="0.25">
      <c r="A4008" s="8" t="s">
        <v>5187</v>
      </c>
      <c r="B4008" s="8" t="s">
        <v>5188</v>
      </c>
      <c r="C4008" s="8">
        <v>6391</v>
      </c>
      <c r="D4008" s="55">
        <v>111.82489322789</v>
      </c>
      <c r="E4008" s="55">
        <v>99.759659102663903</v>
      </c>
      <c r="F4008" s="60" t="s">
        <v>8400</v>
      </c>
      <c r="G4008" s="8"/>
      <c r="H4008" s="8"/>
      <c r="I4008" s="8"/>
      <c r="J4008" s="8"/>
    </row>
    <row r="4009" spans="1:10" s="59" customFormat="1" x14ac:dyDescent="0.25">
      <c r="A4009" s="8" t="s">
        <v>11956</v>
      </c>
      <c r="B4009" s="8" t="s">
        <v>11957</v>
      </c>
      <c r="C4009" s="8">
        <v>717</v>
      </c>
      <c r="D4009" s="55">
        <v>75.965297915403497</v>
      </c>
      <c r="E4009" s="55">
        <v>99.616322383406199</v>
      </c>
      <c r="F4009" s="56"/>
      <c r="G4009" s="8"/>
      <c r="H4009" s="8"/>
      <c r="I4009" s="8"/>
      <c r="J4009" s="8"/>
    </row>
    <row r="4010" spans="1:10" s="59" customFormat="1" ht="135" x14ac:dyDescent="0.25">
      <c r="A4010" s="8" t="s">
        <v>5189</v>
      </c>
      <c r="B4010" s="8" t="s">
        <v>5190</v>
      </c>
      <c r="C4010" s="8">
        <v>1225</v>
      </c>
      <c r="D4010" s="55">
        <v>130.83222888281099</v>
      </c>
      <c r="E4010" s="55">
        <v>99.999351285164806</v>
      </c>
      <c r="F4010" s="60" t="s">
        <v>11958</v>
      </c>
      <c r="G4010" s="8"/>
      <c r="H4010" s="8"/>
      <c r="I4010" s="8"/>
      <c r="J4010" s="8"/>
    </row>
    <row r="4011" spans="1:10" s="59" customFormat="1" x14ac:dyDescent="0.25">
      <c r="A4011" s="8" t="s">
        <v>5191</v>
      </c>
      <c r="B4011" s="8" t="s">
        <v>11959</v>
      </c>
      <c r="C4011" s="8">
        <v>818</v>
      </c>
      <c r="D4011" s="55">
        <v>124.797424857368</v>
      </c>
      <c r="E4011" s="55">
        <v>99.998712780847498</v>
      </c>
      <c r="F4011" s="60" t="s">
        <v>8401</v>
      </c>
      <c r="G4011" s="8"/>
      <c r="H4011" s="8"/>
      <c r="I4011" s="8"/>
      <c r="J4011" s="8"/>
    </row>
    <row r="4012" spans="1:10" s="59" customFormat="1" x14ac:dyDescent="0.25">
      <c r="A4012" s="8" t="s">
        <v>5192</v>
      </c>
      <c r="B4012" s="8" t="s">
        <v>11960</v>
      </c>
      <c r="C4012" s="8">
        <v>842</v>
      </c>
      <c r="D4012" s="55">
        <v>81.233824586670593</v>
      </c>
      <c r="E4012" s="55">
        <v>75.337436326265902</v>
      </c>
      <c r="F4012" s="56"/>
      <c r="G4012" s="8"/>
      <c r="H4012" s="8"/>
      <c r="I4012" s="8"/>
      <c r="J4012" s="8"/>
    </row>
    <row r="4013" spans="1:10" s="59" customFormat="1" ht="45" x14ac:dyDescent="0.25">
      <c r="A4013" s="8" t="s">
        <v>5193</v>
      </c>
      <c r="B4013" s="8" t="s">
        <v>5194</v>
      </c>
      <c r="C4013" s="8">
        <v>906</v>
      </c>
      <c r="D4013" s="55">
        <v>177.84049988695901</v>
      </c>
      <c r="E4013" s="55">
        <v>100</v>
      </c>
      <c r="F4013" s="60" t="s">
        <v>8402</v>
      </c>
      <c r="G4013" s="8" t="s">
        <v>13278</v>
      </c>
      <c r="H4013" s="8" t="s">
        <v>8897</v>
      </c>
      <c r="I4013" s="8">
        <v>0</v>
      </c>
      <c r="J4013" s="8">
        <v>0</v>
      </c>
    </row>
    <row r="4014" spans="1:10" s="59" customFormat="1" ht="45" x14ac:dyDescent="0.25">
      <c r="A4014" s="8" t="s">
        <v>5195</v>
      </c>
      <c r="B4014" s="8" t="s">
        <v>11961</v>
      </c>
      <c r="C4014" s="8">
        <v>2888</v>
      </c>
      <c r="D4014" s="55">
        <v>106.256316440238</v>
      </c>
      <c r="E4014" s="55">
        <v>99.921017410496603</v>
      </c>
      <c r="F4014" s="60" t="s">
        <v>7360</v>
      </c>
      <c r="G4014" s="8"/>
      <c r="H4014" s="8"/>
      <c r="I4014" s="8"/>
      <c r="J4014" s="8"/>
    </row>
    <row r="4015" spans="1:10" s="59" customFormat="1" x14ac:dyDescent="0.25">
      <c r="A4015" s="8" t="s">
        <v>5196</v>
      </c>
      <c r="B4015" s="8" t="s">
        <v>5197</v>
      </c>
      <c r="C4015" s="8">
        <v>906</v>
      </c>
      <c r="D4015" s="55">
        <v>177.84049988695901</v>
      </c>
      <c r="E4015" s="55">
        <v>100</v>
      </c>
      <c r="F4015" s="56"/>
      <c r="G4015" s="8"/>
      <c r="H4015" s="8"/>
      <c r="I4015" s="8"/>
      <c r="J4015" s="8"/>
    </row>
    <row r="4016" spans="1:10" s="59" customFormat="1" ht="60" x14ac:dyDescent="0.25">
      <c r="A4016" s="8" t="s">
        <v>5198</v>
      </c>
      <c r="B4016" s="8" t="s">
        <v>11962</v>
      </c>
      <c r="C4016" s="8">
        <v>2072</v>
      </c>
      <c r="D4016" s="55">
        <v>123.432036484894</v>
      </c>
      <c r="E4016" s="55">
        <v>99.984816977217804</v>
      </c>
      <c r="F4016" s="60" t="s">
        <v>7671</v>
      </c>
      <c r="G4016" s="8"/>
      <c r="H4016" s="8"/>
      <c r="I4016" s="8"/>
      <c r="J4016" s="8"/>
    </row>
    <row r="4017" spans="1:10" s="59" customFormat="1" ht="60" x14ac:dyDescent="0.25">
      <c r="A4017" s="8" t="s">
        <v>5199</v>
      </c>
      <c r="B4017" s="8" t="s">
        <v>5200</v>
      </c>
      <c r="C4017" s="8">
        <v>1522</v>
      </c>
      <c r="D4017" s="55">
        <v>108.14315838154999</v>
      </c>
      <c r="E4017" s="55">
        <v>99.992324748756204</v>
      </c>
      <c r="F4017" s="60" t="s">
        <v>7566</v>
      </c>
      <c r="G4017" s="8"/>
      <c r="H4017" s="8"/>
      <c r="I4017" s="8"/>
      <c r="J4017" s="8"/>
    </row>
    <row r="4018" spans="1:10" s="59" customFormat="1" x14ac:dyDescent="0.25">
      <c r="A4018" s="8" t="s">
        <v>5201</v>
      </c>
      <c r="B4018" s="8" t="s">
        <v>5202</v>
      </c>
      <c r="C4018" s="8">
        <v>4466</v>
      </c>
      <c r="D4018" s="55">
        <v>146.685116659713</v>
      </c>
      <c r="E4018" s="55">
        <v>99.995051070946104</v>
      </c>
      <c r="F4018" s="60" t="s">
        <v>9991</v>
      </c>
      <c r="G4018" s="8"/>
      <c r="H4018" s="8"/>
      <c r="I4018" s="8"/>
      <c r="J4018" s="8"/>
    </row>
    <row r="4019" spans="1:10" s="59" customFormat="1" ht="135" x14ac:dyDescent="0.25">
      <c r="A4019" s="8" t="s">
        <v>5203</v>
      </c>
      <c r="B4019" s="8" t="s">
        <v>5204</v>
      </c>
      <c r="C4019" s="8">
        <v>1884</v>
      </c>
      <c r="D4019" s="55">
        <v>107.811313667641</v>
      </c>
      <c r="E4019" s="55">
        <v>99.998260065206395</v>
      </c>
      <c r="F4019" s="60" t="s">
        <v>11963</v>
      </c>
      <c r="G4019" s="8"/>
      <c r="H4019" s="8"/>
      <c r="I4019" s="8"/>
      <c r="J4019" s="8"/>
    </row>
    <row r="4020" spans="1:10" s="59" customFormat="1" ht="75" x14ac:dyDescent="0.25">
      <c r="A4020" s="8" t="s">
        <v>5205</v>
      </c>
      <c r="B4020" s="8" t="s">
        <v>5206</v>
      </c>
      <c r="C4020" s="8">
        <v>1293</v>
      </c>
      <c r="D4020" s="55">
        <v>102.62602926978499</v>
      </c>
      <c r="E4020" s="55">
        <v>99.994107538271507</v>
      </c>
      <c r="F4020" s="60" t="s">
        <v>8403</v>
      </c>
      <c r="G4020" s="8"/>
      <c r="H4020" s="8"/>
      <c r="I4020" s="8"/>
      <c r="J4020" s="8"/>
    </row>
    <row r="4021" spans="1:10" s="59" customFormat="1" x14ac:dyDescent="0.25">
      <c r="A4021" s="8" t="s">
        <v>11964</v>
      </c>
      <c r="B4021" s="8" t="s">
        <v>11965</v>
      </c>
      <c r="C4021" s="8">
        <v>405</v>
      </c>
      <c r="D4021" s="55">
        <v>122.35280534002401</v>
      </c>
      <c r="E4021" s="55">
        <v>99.999803783784401</v>
      </c>
      <c r="F4021" s="56"/>
      <c r="G4021" s="8"/>
      <c r="H4021" s="8"/>
      <c r="I4021" s="8"/>
      <c r="J4021" s="8"/>
    </row>
    <row r="4022" spans="1:10" s="59" customFormat="1" x14ac:dyDescent="0.25">
      <c r="A4022" s="8" t="s">
        <v>5207</v>
      </c>
      <c r="B4022" s="8" t="s">
        <v>5208</v>
      </c>
      <c r="C4022" s="8">
        <v>3464</v>
      </c>
      <c r="D4022" s="55">
        <v>113.26130090059399</v>
      </c>
      <c r="E4022" s="55">
        <v>99.775135346066804</v>
      </c>
      <c r="F4022" s="56"/>
      <c r="G4022" s="8"/>
      <c r="H4022" s="8"/>
      <c r="I4022" s="8"/>
      <c r="J4022" s="8"/>
    </row>
    <row r="4023" spans="1:10" s="59" customFormat="1" ht="45" x14ac:dyDescent="0.25">
      <c r="A4023" s="8" t="s">
        <v>5209</v>
      </c>
      <c r="B4023" s="8" t="s">
        <v>11966</v>
      </c>
      <c r="C4023" s="8">
        <v>1604</v>
      </c>
      <c r="D4023" s="55">
        <v>104.46762390239699</v>
      </c>
      <c r="E4023" s="55">
        <v>99.998538470551495</v>
      </c>
      <c r="F4023" s="60" t="s">
        <v>11967</v>
      </c>
      <c r="G4023" s="8"/>
      <c r="H4023" s="8"/>
      <c r="I4023" s="8"/>
      <c r="J4023" s="8"/>
    </row>
    <row r="4024" spans="1:10" s="59" customFormat="1" x14ac:dyDescent="0.25">
      <c r="A4024" s="8" t="s">
        <v>5210</v>
      </c>
      <c r="B4024" s="8" t="s">
        <v>5211</v>
      </c>
      <c r="C4024" s="8">
        <v>1547</v>
      </c>
      <c r="D4024" s="55">
        <v>99.407261843386706</v>
      </c>
      <c r="E4024" s="55">
        <v>99.974732960785801</v>
      </c>
      <c r="F4024" s="60" t="s">
        <v>9162</v>
      </c>
      <c r="G4024" s="8"/>
      <c r="H4024" s="8"/>
      <c r="I4024" s="8"/>
      <c r="J4024" s="8"/>
    </row>
    <row r="4025" spans="1:10" s="59" customFormat="1" ht="30" x14ac:dyDescent="0.25">
      <c r="A4025" s="8" t="s">
        <v>5212</v>
      </c>
      <c r="B4025" s="8" t="s">
        <v>5213</v>
      </c>
      <c r="C4025" s="8">
        <v>366</v>
      </c>
      <c r="D4025" s="55">
        <v>97.591465595808799</v>
      </c>
      <c r="E4025" s="55">
        <v>99.996607429674697</v>
      </c>
      <c r="F4025" s="60" t="s">
        <v>11968</v>
      </c>
      <c r="G4025" s="8"/>
      <c r="H4025" s="8"/>
      <c r="I4025" s="8"/>
      <c r="J4025" s="8"/>
    </row>
    <row r="4026" spans="1:10" s="59" customFormat="1" ht="60" x14ac:dyDescent="0.25">
      <c r="A4026" s="8" t="s">
        <v>11969</v>
      </c>
      <c r="B4026" s="8" t="s">
        <v>7468</v>
      </c>
      <c r="C4026" s="8"/>
      <c r="D4026" s="55"/>
      <c r="E4026" s="55"/>
      <c r="F4026" s="56"/>
      <c r="G4026" s="8"/>
      <c r="H4026" s="8"/>
      <c r="I4026" s="8"/>
      <c r="J4026" s="8"/>
    </row>
    <row r="4027" spans="1:10" s="59" customFormat="1" x14ac:dyDescent="0.25">
      <c r="A4027" s="8" t="s">
        <v>11970</v>
      </c>
      <c r="B4027" s="8" t="s">
        <v>11971</v>
      </c>
      <c r="C4027" s="8">
        <v>887</v>
      </c>
      <c r="D4027" s="55">
        <v>85.799896499540793</v>
      </c>
      <c r="E4027" s="55">
        <v>97.404010939556301</v>
      </c>
      <c r="F4027" s="56"/>
      <c r="G4027" s="8"/>
      <c r="H4027" s="8"/>
      <c r="I4027" s="8"/>
      <c r="J4027" s="8"/>
    </row>
    <row r="4028" spans="1:10" s="59" customFormat="1" x14ac:dyDescent="0.25">
      <c r="A4028" s="8" t="s">
        <v>5214</v>
      </c>
      <c r="B4028" s="8" t="s">
        <v>5215</v>
      </c>
      <c r="C4028" s="8">
        <v>935</v>
      </c>
      <c r="D4028" s="55">
        <v>101.947771216273</v>
      </c>
      <c r="E4028" s="55">
        <v>99.999723775835605</v>
      </c>
      <c r="F4028" s="60" t="s">
        <v>7414</v>
      </c>
      <c r="G4028" s="8"/>
      <c r="H4028" s="8"/>
      <c r="I4028" s="8"/>
      <c r="J4028" s="8"/>
    </row>
    <row r="4029" spans="1:10" s="59" customFormat="1" ht="60" x14ac:dyDescent="0.25">
      <c r="A4029" s="8" t="s">
        <v>5216</v>
      </c>
      <c r="B4029" s="8" t="s">
        <v>5217</v>
      </c>
      <c r="C4029" s="8">
        <v>951</v>
      </c>
      <c r="D4029" s="55">
        <v>161.44487297880099</v>
      </c>
      <c r="E4029" s="55">
        <v>100</v>
      </c>
      <c r="F4029" s="60" t="s">
        <v>7375</v>
      </c>
      <c r="G4029" s="8"/>
      <c r="H4029" s="8"/>
      <c r="I4029" s="8"/>
      <c r="J4029" s="8"/>
    </row>
    <row r="4030" spans="1:10" s="59" customFormat="1" x14ac:dyDescent="0.25">
      <c r="A4030" s="8" t="s">
        <v>5218</v>
      </c>
      <c r="B4030" s="8" t="s">
        <v>5219</v>
      </c>
      <c r="C4030" s="8">
        <v>780</v>
      </c>
      <c r="D4030" s="55">
        <v>148.044365825889</v>
      </c>
      <c r="E4030" s="55">
        <v>99.999987264812901</v>
      </c>
      <c r="F4030" s="60" t="s">
        <v>7414</v>
      </c>
      <c r="G4030" s="8"/>
      <c r="H4030" s="8"/>
      <c r="I4030" s="8"/>
      <c r="J4030" s="8"/>
    </row>
    <row r="4031" spans="1:10" s="59" customFormat="1" x14ac:dyDescent="0.25">
      <c r="A4031" s="8" t="s">
        <v>11972</v>
      </c>
      <c r="B4031" s="8" t="s">
        <v>11973</v>
      </c>
      <c r="C4031" s="8">
        <v>1560</v>
      </c>
      <c r="D4031" s="55">
        <v>107.45151599666799</v>
      </c>
      <c r="E4031" s="55">
        <v>99.995472640997605</v>
      </c>
      <c r="F4031" s="60" t="s">
        <v>9770</v>
      </c>
      <c r="G4031" s="8"/>
      <c r="H4031" s="8"/>
      <c r="I4031" s="8"/>
      <c r="J4031" s="8"/>
    </row>
    <row r="4032" spans="1:10" s="59" customFormat="1" x14ac:dyDescent="0.25">
      <c r="A4032" s="8" t="s">
        <v>11974</v>
      </c>
      <c r="B4032" s="8" t="s">
        <v>11975</v>
      </c>
      <c r="C4032" s="8">
        <v>814</v>
      </c>
      <c r="D4032" s="55">
        <v>101.416884515026</v>
      </c>
      <c r="E4032" s="55">
        <v>99.985539148149599</v>
      </c>
      <c r="F4032" s="56"/>
      <c r="G4032" s="8"/>
      <c r="H4032" s="8"/>
      <c r="I4032" s="8"/>
      <c r="J4032" s="8"/>
    </row>
    <row r="4033" spans="1:10" s="59" customFormat="1" x14ac:dyDescent="0.25">
      <c r="A4033" s="8" t="s">
        <v>11976</v>
      </c>
      <c r="B4033" s="8" t="s">
        <v>11977</v>
      </c>
      <c r="C4033" s="8">
        <v>1461</v>
      </c>
      <c r="D4033" s="55">
        <v>103.26010942292299</v>
      </c>
      <c r="E4033" s="55">
        <v>99.998782965901199</v>
      </c>
      <c r="F4033" s="56"/>
      <c r="G4033" s="8"/>
      <c r="H4033" s="8"/>
      <c r="I4033" s="8"/>
      <c r="J4033" s="8"/>
    </row>
    <row r="4034" spans="1:10" s="59" customFormat="1" ht="30" x14ac:dyDescent="0.25">
      <c r="A4034" s="8" t="s">
        <v>5220</v>
      </c>
      <c r="B4034" s="8" t="s">
        <v>5221</v>
      </c>
      <c r="C4034" s="8">
        <v>1591</v>
      </c>
      <c r="D4034" s="55">
        <v>93.241828460814403</v>
      </c>
      <c r="E4034" s="55">
        <v>99.994006217425493</v>
      </c>
      <c r="F4034" s="60" t="s">
        <v>7331</v>
      </c>
      <c r="G4034" s="8"/>
      <c r="H4034" s="8"/>
      <c r="I4034" s="8"/>
      <c r="J4034" s="8"/>
    </row>
    <row r="4035" spans="1:10" s="59" customFormat="1" x14ac:dyDescent="0.25">
      <c r="A4035" s="8" t="s">
        <v>8404</v>
      </c>
      <c r="B4035" s="8" t="s">
        <v>11978</v>
      </c>
      <c r="C4035" s="8">
        <v>935</v>
      </c>
      <c r="D4035" s="55">
        <v>95.601203806156505</v>
      </c>
      <c r="E4035" s="55">
        <v>99.984159606571794</v>
      </c>
      <c r="F4035" s="56"/>
      <c r="G4035" s="8"/>
      <c r="H4035" s="8"/>
      <c r="I4035" s="8"/>
      <c r="J4035" s="8"/>
    </row>
    <row r="4036" spans="1:10" s="59" customFormat="1" ht="105" x14ac:dyDescent="0.25">
      <c r="A4036" s="8" t="s">
        <v>5222</v>
      </c>
      <c r="B4036" s="8" t="s">
        <v>5223</v>
      </c>
      <c r="C4036" s="8">
        <v>778</v>
      </c>
      <c r="D4036" s="55">
        <v>89.967504097865699</v>
      </c>
      <c r="E4036" s="55">
        <v>99.955478244348996</v>
      </c>
      <c r="F4036" s="60" t="s">
        <v>8405</v>
      </c>
      <c r="G4036" s="8"/>
      <c r="H4036" s="8"/>
      <c r="I4036" s="8"/>
      <c r="J4036" s="8"/>
    </row>
    <row r="4037" spans="1:10" s="59" customFormat="1" x14ac:dyDescent="0.25">
      <c r="A4037" s="8" t="s">
        <v>5224</v>
      </c>
      <c r="B4037" s="8" t="s">
        <v>11979</v>
      </c>
      <c r="C4037" s="8">
        <v>511</v>
      </c>
      <c r="D4037" s="55">
        <v>123.425446961327</v>
      </c>
      <c r="E4037" s="55">
        <v>99.984526373882005</v>
      </c>
      <c r="F4037" s="56"/>
      <c r="G4037" s="8"/>
      <c r="H4037" s="8"/>
      <c r="I4037" s="8"/>
      <c r="J4037" s="8"/>
    </row>
    <row r="4038" spans="1:10" s="59" customFormat="1" x14ac:dyDescent="0.25">
      <c r="A4038" s="8" t="s">
        <v>5225</v>
      </c>
      <c r="B4038" s="8" t="s">
        <v>5226</v>
      </c>
      <c r="C4038" s="8">
        <v>1766</v>
      </c>
      <c r="D4038" s="55">
        <v>93.199151078487702</v>
      </c>
      <c r="E4038" s="55">
        <v>99.966650395914698</v>
      </c>
      <c r="F4038" s="60" t="s">
        <v>7372</v>
      </c>
      <c r="G4038" s="8"/>
      <c r="H4038" s="8"/>
      <c r="I4038" s="8"/>
      <c r="J4038" s="8"/>
    </row>
    <row r="4039" spans="1:10" s="59" customFormat="1" x14ac:dyDescent="0.25">
      <c r="A4039" s="8" t="s">
        <v>11980</v>
      </c>
      <c r="B4039" s="8" t="s">
        <v>11981</v>
      </c>
      <c r="C4039" s="8">
        <v>2243</v>
      </c>
      <c r="D4039" s="55">
        <v>119.88200660567399</v>
      </c>
      <c r="E4039" s="55">
        <v>99.998551833787999</v>
      </c>
      <c r="F4039" s="56"/>
      <c r="G4039" s="8"/>
      <c r="H4039" s="8"/>
      <c r="I4039" s="8"/>
      <c r="J4039" s="8"/>
    </row>
    <row r="4040" spans="1:10" s="59" customFormat="1" ht="75" x14ac:dyDescent="0.25">
      <c r="A4040" s="8" t="s">
        <v>5227</v>
      </c>
      <c r="B4040" s="8" t="s">
        <v>11982</v>
      </c>
      <c r="C4040" s="8">
        <v>2550</v>
      </c>
      <c r="D4040" s="55">
        <v>93.960975698116798</v>
      </c>
      <c r="E4040" s="55">
        <v>99.986568422938802</v>
      </c>
      <c r="F4040" s="60" t="s">
        <v>10165</v>
      </c>
      <c r="G4040" s="8"/>
      <c r="H4040" s="8"/>
      <c r="I4040" s="8"/>
      <c r="J4040" s="8"/>
    </row>
    <row r="4041" spans="1:10" s="59" customFormat="1" ht="105" x14ac:dyDescent="0.25">
      <c r="A4041" s="8" t="s">
        <v>5228</v>
      </c>
      <c r="B4041" s="8" t="s">
        <v>8406</v>
      </c>
      <c r="C4041" s="8">
        <v>4804</v>
      </c>
      <c r="D4041" s="55">
        <v>122.851658852383</v>
      </c>
      <c r="E4041" s="55">
        <v>99.281156798988405</v>
      </c>
      <c r="F4041" s="60" t="s">
        <v>8407</v>
      </c>
      <c r="G4041" s="8"/>
      <c r="H4041" s="8"/>
      <c r="I4041" s="8"/>
      <c r="J4041" s="8"/>
    </row>
    <row r="4042" spans="1:10" s="59" customFormat="1" x14ac:dyDescent="0.25">
      <c r="A4042" s="8" t="s">
        <v>5229</v>
      </c>
      <c r="B4042" s="8" t="s">
        <v>5230</v>
      </c>
      <c r="C4042" s="8">
        <v>4052</v>
      </c>
      <c r="D4042" s="55">
        <v>119.553989063011</v>
      </c>
      <c r="E4042" s="55">
        <v>99.974671183818501</v>
      </c>
      <c r="F4042" s="60" t="s">
        <v>7473</v>
      </c>
      <c r="G4042" s="8"/>
      <c r="H4042" s="8"/>
      <c r="I4042" s="8"/>
      <c r="J4042" s="8"/>
    </row>
    <row r="4043" spans="1:10" s="59" customFormat="1" ht="45" x14ac:dyDescent="0.25">
      <c r="A4043" s="8" t="s">
        <v>5231</v>
      </c>
      <c r="B4043" s="8" t="s">
        <v>11983</v>
      </c>
      <c r="C4043" s="8">
        <v>2727</v>
      </c>
      <c r="D4043" s="55">
        <v>122.283367044031</v>
      </c>
      <c r="E4043" s="55">
        <v>99.974057205064497</v>
      </c>
      <c r="F4043" s="60" t="s">
        <v>7360</v>
      </c>
      <c r="G4043" s="8"/>
      <c r="H4043" s="8"/>
      <c r="I4043" s="8"/>
      <c r="J4043" s="8"/>
    </row>
    <row r="4044" spans="1:10" s="59" customFormat="1" x14ac:dyDescent="0.25">
      <c r="A4044" s="8" t="s">
        <v>11984</v>
      </c>
      <c r="B4044" s="8" t="s">
        <v>11985</v>
      </c>
      <c r="C4044" s="8">
        <v>2384</v>
      </c>
      <c r="D4044" s="55">
        <v>135.09520612066899</v>
      </c>
      <c r="E4044" s="55">
        <v>99.9982708137359</v>
      </c>
      <c r="F4044" s="56"/>
      <c r="G4044" s="8"/>
      <c r="H4044" s="8"/>
      <c r="I4044" s="8"/>
      <c r="J4044" s="8"/>
    </row>
    <row r="4045" spans="1:10" s="59" customFormat="1" ht="60" x14ac:dyDescent="0.25">
      <c r="A4045" s="8" t="s">
        <v>11986</v>
      </c>
      <c r="B4045" s="8" t="s">
        <v>7468</v>
      </c>
      <c r="C4045" s="8"/>
      <c r="D4045" s="55"/>
      <c r="E4045" s="55"/>
      <c r="F4045" s="56"/>
      <c r="G4045" s="8"/>
      <c r="H4045" s="8"/>
      <c r="I4045" s="8"/>
      <c r="J4045" s="8"/>
    </row>
    <row r="4046" spans="1:10" s="59" customFormat="1" ht="75" x14ac:dyDescent="0.25">
      <c r="A4046" s="8" t="s">
        <v>5232</v>
      </c>
      <c r="B4046" s="8" t="s">
        <v>11987</v>
      </c>
      <c r="C4046" s="8">
        <v>1232</v>
      </c>
      <c r="D4046" s="55">
        <v>0</v>
      </c>
      <c r="E4046" s="55">
        <v>0</v>
      </c>
      <c r="F4046" s="56"/>
      <c r="G4046" s="8"/>
      <c r="H4046" s="8"/>
      <c r="I4046" s="8"/>
      <c r="J4046" s="8"/>
    </row>
    <row r="4047" spans="1:10" s="59" customFormat="1" ht="60" x14ac:dyDescent="0.25">
      <c r="A4047" s="8" t="s">
        <v>5233</v>
      </c>
      <c r="B4047" s="8" t="s">
        <v>5234</v>
      </c>
      <c r="C4047" s="8">
        <v>1682</v>
      </c>
      <c r="D4047" s="55">
        <v>99.859646728394296</v>
      </c>
      <c r="E4047" s="55">
        <v>99.939165025958701</v>
      </c>
      <c r="F4047" s="60" t="s">
        <v>7404</v>
      </c>
      <c r="G4047" s="8"/>
      <c r="H4047" s="8"/>
      <c r="I4047" s="8"/>
      <c r="J4047" s="8"/>
    </row>
    <row r="4048" spans="1:10" s="59" customFormat="1" ht="180" x14ac:dyDescent="0.25">
      <c r="A4048" s="8" t="s">
        <v>5235</v>
      </c>
      <c r="B4048" s="8" t="s">
        <v>5236</v>
      </c>
      <c r="C4048" s="8">
        <v>1392</v>
      </c>
      <c r="D4048" s="55">
        <v>88.2236827194575</v>
      </c>
      <c r="E4048" s="55">
        <v>99.728471539535803</v>
      </c>
      <c r="F4048" s="60" t="s">
        <v>11988</v>
      </c>
      <c r="G4048" s="8" t="s">
        <v>13279</v>
      </c>
      <c r="H4048" s="8" t="s">
        <v>8860</v>
      </c>
      <c r="I4048" s="8" t="s">
        <v>8860</v>
      </c>
      <c r="J4048" s="8">
        <v>0</v>
      </c>
    </row>
    <row r="4049" spans="1:10" s="59" customFormat="1" ht="90" x14ac:dyDescent="0.25">
      <c r="A4049" s="8" t="s">
        <v>5237</v>
      </c>
      <c r="B4049" s="8" t="s">
        <v>5238</v>
      </c>
      <c r="C4049" s="8">
        <v>1027</v>
      </c>
      <c r="D4049" s="55">
        <v>76.870499396980804</v>
      </c>
      <c r="E4049" s="55">
        <v>87.789115748244896</v>
      </c>
      <c r="F4049" s="60" t="s">
        <v>11989</v>
      </c>
      <c r="G4049" s="8"/>
      <c r="H4049" s="8"/>
      <c r="I4049" s="8"/>
      <c r="J4049" s="8"/>
    </row>
    <row r="4050" spans="1:10" s="59" customFormat="1" x14ac:dyDescent="0.25">
      <c r="A4050" s="8" t="s">
        <v>5239</v>
      </c>
      <c r="B4050" s="8" t="s">
        <v>11990</v>
      </c>
      <c r="C4050" s="8">
        <v>1703</v>
      </c>
      <c r="D4050" s="55">
        <v>107.339625565668</v>
      </c>
      <c r="E4050" s="55">
        <v>99.966274113760605</v>
      </c>
      <c r="F4050" s="56"/>
      <c r="G4050" s="8"/>
      <c r="H4050" s="8"/>
      <c r="I4050" s="8"/>
      <c r="J4050" s="8"/>
    </row>
    <row r="4051" spans="1:10" s="59" customFormat="1" x14ac:dyDescent="0.25">
      <c r="A4051" s="8" t="s">
        <v>11991</v>
      </c>
      <c r="B4051" s="8" t="s">
        <v>11992</v>
      </c>
      <c r="C4051" s="8">
        <v>2020</v>
      </c>
      <c r="D4051" s="55">
        <v>109.98010257020501</v>
      </c>
      <c r="E4051" s="55">
        <v>99.9978215264657</v>
      </c>
      <c r="F4051" s="60" t="s">
        <v>7775</v>
      </c>
      <c r="G4051" s="8"/>
      <c r="H4051" s="8"/>
      <c r="I4051" s="8"/>
      <c r="J4051" s="8"/>
    </row>
    <row r="4052" spans="1:10" s="59" customFormat="1" x14ac:dyDescent="0.25">
      <c r="A4052" s="8" t="s">
        <v>11993</v>
      </c>
      <c r="B4052" s="8" t="s">
        <v>11994</v>
      </c>
      <c r="C4052" s="8">
        <v>2015</v>
      </c>
      <c r="D4052" s="55">
        <v>101.391942668981</v>
      </c>
      <c r="E4052" s="55">
        <v>99.993068771735494</v>
      </c>
      <c r="F4052" s="56"/>
      <c r="G4052" s="8"/>
      <c r="H4052" s="8"/>
      <c r="I4052" s="8"/>
      <c r="J4052" s="8"/>
    </row>
    <row r="4053" spans="1:10" s="59" customFormat="1" ht="30" x14ac:dyDescent="0.25">
      <c r="A4053" s="8" t="s">
        <v>5240</v>
      </c>
      <c r="B4053" s="8" t="s">
        <v>5241</v>
      </c>
      <c r="C4053" s="8">
        <v>504</v>
      </c>
      <c r="D4053" s="55">
        <v>99.987161021158499</v>
      </c>
      <c r="E4053" s="55">
        <v>99.952638748953405</v>
      </c>
      <c r="F4053" s="60" t="s">
        <v>8408</v>
      </c>
      <c r="G4053" s="8"/>
      <c r="H4053" s="8"/>
      <c r="I4053" s="8"/>
      <c r="J4053" s="8"/>
    </row>
    <row r="4054" spans="1:10" s="59" customFormat="1" ht="75" x14ac:dyDescent="0.25">
      <c r="A4054" s="8" t="s">
        <v>5242</v>
      </c>
      <c r="B4054" s="8" t="s">
        <v>11995</v>
      </c>
      <c r="C4054" s="8">
        <v>2062</v>
      </c>
      <c r="D4054" s="55">
        <v>110.69890978745001</v>
      </c>
      <c r="E4054" s="55">
        <v>99.994108339305996</v>
      </c>
      <c r="F4054" s="60" t="s">
        <v>9680</v>
      </c>
      <c r="G4054" s="8"/>
      <c r="H4054" s="8"/>
      <c r="I4054" s="8"/>
      <c r="J4054" s="8"/>
    </row>
    <row r="4055" spans="1:10" s="59" customFormat="1" ht="75" x14ac:dyDescent="0.25">
      <c r="A4055" s="8" t="s">
        <v>5243</v>
      </c>
      <c r="B4055" s="8" t="s">
        <v>5244</v>
      </c>
      <c r="C4055" s="8">
        <v>594</v>
      </c>
      <c r="D4055" s="55">
        <v>123.07025304199099</v>
      </c>
      <c r="E4055" s="55">
        <v>99.997090202712499</v>
      </c>
      <c r="F4055" s="60" t="s">
        <v>7486</v>
      </c>
      <c r="G4055" s="8"/>
      <c r="H4055" s="8"/>
      <c r="I4055" s="8"/>
      <c r="J4055" s="8"/>
    </row>
    <row r="4056" spans="1:10" s="59" customFormat="1" x14ac:dyDescent="0.25">
      <c r="A4056" s="8" t="s">
        <v>11996</v>
      </c>
      <c r="B4056" s="8" t="s">
        <v>11997</v>
      </c>
      <c r="C4056" s="8">
        <v>3630</v>
      </c>
      <c r="D4056" s="55">
        <v>106.988726578754</v>
      </c>
      <c r="E4056" s="55">
        <v>99.998508614869806</v>
      </c>
      <c r="F4056" s="56"/>
      <c r="G4056" s="8"/>
      <c r="H4056" s="8"/>
      <c r="I4056" s="8"/>
      <c r="J4056" s="8"/>
    </row>
    <row r="4057" spans="1:10" s="59" customFormat="1" x14ac:dyDescent="0.25">
      <c r="A4057" s="8" t="s">
        <v>5245</v>
      </c>
      <c r="B4057" s="8" t="s">
        <v>5246</v>
      </c>
      <c r="C4057" s="8">
        <v>3637</v>
      </c>
      <c r="D4057" s="55">
        <v>109.232060536718</v>
      </c>
      <c r="E4057" s="55">
        <v>99.996348359311298</v>
      </c>
      <c r="F4057" s="56"/>
      <c r="G4057" s="8"/>
      <c r="H4057" s="8"/>
      <c r="I4057" s="8"/>
      <c r="J4057" s="8"/>
    </row>
    <row r="4058" spans="1:10" s="59" customFormat="1" ht="180" x14ac:dyDescent="0.25">
      <c r="A4058" s="8" t="s">
        <v>5247</v>
      </c>
      <c r="B4058" s="8" t="s">
        <v>11998</v>
      </c>
      <c r="C4058" s="8">
        <v>2094</v>
      </c>
      <c r="D4058" s="55">
        <v>107.228013190326</v>
      </c>
      <c r="E4058" s="55">
        <v>99.992779988214593</v>
      </c>
      <c r="F4058" s="60" t="s">
        <v>11999</v>
      </c>
      <c r="G4058" s="8"/>
      <c r="H4058" s="8"/>
      <c r="I4058" s="8"/>
      <c r="J4058" s="8"/>
    </row>
    <row r="4059" spans="1:10" s="59" customFormat="1" x14ac:dyDescent="0.25">
      <c r="A4059" s="8" t="s">
        <v>5248</v>
      </c>
      <c r="B4059" s="8" t="s">
        <v>5249</v>
      </c>
      <c r="C4059" s="8">
        <v>2703</v>
      </c>
      <c r="D4059" s="55">
        <v>91.2236105771686</v>
      </c>
      <c r="E4059" s="55">
        <v>99.951460986455501</v>
      </c>
      <c r="F4059" s="56"/>
      <c r="G4059" s="8"/>
      <c r="H4059" s="8"/>
      <c r="I4059" s="8"/>
      <c r="J4059" s="8"/>
    </row>
    <row r="4060" spans="1:10" s="59" customFormat="1" ht="30" x14ac:dyDescent="0.25">
      <c r="A4060" s="8" t="s">
        <v>5250</v>
      </c>
      <c r="B4060" s="8" t="s">
        <v>5251</v>
      </c>
      <c r="C4060" s="8">
        <v>3924</v>
      </c>
      <c r="D4060" s="55">
        <v>110.982389245874</v>
      </c>
      <c r="E4060" s="55">
        <v>99.996286349349205</v>
      </c>
      <c r="F4060" s="60" t="s">
        <v>8409</v>
      </c>
      <c r="G4060" s="8"/>
      <c r="H4060" s="8"/>
      <c r="I4060" s="8"/>
      <c r="J4060" s="8"/>
    </row>
    <row r="4061" spans="1:10" s="59" customFormat="1" x14ac:dyDescent="0.25">
      <c r="A4061" s="8" t="s">
        <v>5252</v>
      </c>
      <c r="B4061" s="8" t="s">
        <v>5253</v>
      </c>
      <c r="C4061" s="8">
        <v>1428</v>
      </c>
      <c r="D4061" s="55">
        <v>84.289310986140507</v>
      </c>
      <c r="E4061" s="55">
        <v>99.940308893995507</v>
      </c>
      <c r="F4061" s="56"/>
      <c r="G4061" s="8"/>
      <c r="H4061" s="8"/>
      <c r="I4061" s="8"/>
      <c r="J4061" s="8"/>
    </row>
    <row r="4062" spans="1:10" s="59" customFormat="1" x14ac:dyDescent="0.25">
      <c r="A4062" s="8" t="s">
        <v>5254</v>
      </c>
      <c r="B4062" s="8" t="s">
        <v>5255</v>
      </c>
      <c r="C4062" s="8">
        <v>2844</v>
      </c>
      <c r="D4062" s="55">
        <v>97.1149719872638</v>
      </c>
      <c r="E4062" s="55">
        <v>99.948788964852099</v>
      </c>
      <c r="F4062" s="56"/>
      <c r="G4062" s="8"/>
      <c r="H4062" s="8"/>
      <c r="I4062" s="8"/>
      <c r="J4062" s="8"/>
    </row>
    <row r="4063" spans="1:10" s="59" customFormat="1" ht="45" x14ac:dyDescent="0.25">
      <c r="A4063" s="8" t="s">
        <v>5256</v>
      </c>
      <c r="B4063" s="8" t="s">
        <v>12000</v>
      </c>
      <c r="C4063" s="8">
        <v>5411</v>
      </c>
      <c r="D4063" s="55">
        <v>111.63129796947</v>
      </c>
      <c r="E4063" s="55">
        <v>99.989884811129599</v>
      </c>
      <c r="F4063" s="60" t="s">
        <v>7436</v>
      </c>
      <c r="G4063" s="8"/>
      <c r="H4063" s="8"/>
      <c r="I4063" s="8"/>
      <c r="J4063" s="8"/>
    </row>
    <row r="4064" spans="1:10" s="59" customFormat="1" x14ac:dyDescent="0.25">
      <c r="A4064" s="8" t="s">
        <v>12001</v>
      </c>
      <c r="B4064" s="8" t="s">
        <v>12002</v>
      </c>
      <c r="C4064" s="8">
        <v>3301</v>
      </c>
      <c r="D4064" s="55">
        <v>82.812882135616704</v>
      </c>
      <c r="E4064" s="55">
        <v>99.831089290364403</v>
      </c>
      <c r="F4064" s="56"/>
      <c r="G4064" s="8"/>
      <c r="H4064" s="8"/>
      <c r="I4064" s="8"/>
      <c r="J4064" s="8"/>
    </row>
    <row r="4065" spans="1:10" s="59" customFormat="1" x14ac:dyDescent="0.25">
      <c r="A4065" s="8" t="s">
        <v>5257</v>
      </c>
      <c r="B4065" s="8" t="s">
        <v>12003</v>
      </c>
      <c r="C4065" s="8">
        <v>7328</v>
      </c>
      <c r="D4065" s="55">
        <v>111.499118962449</v>
      </c>
      <c r="E4065" s="55">
        <v>99.895194554564995</v>
      </c>
      <c r="F4065" s="56"/>
      <c r="G4065" s="8"/>
      <c r="H4065" s="8"/>
      <c r="I4065" s="8"/>
      <c r="J4065" s="8"/>
    </row>
    <row r="4066" spans="1:10" s="59" customFormat="1" x14ac:dyDescent="0.25">
      <c r="A4066" s="8" t="s">
        <v>5258</v>
      </c>
      <c r="B4066" s="8" t="s">
        <v>5259</v>
      </c>
      <c r="C4066" s="8">
        <v>4561</v>
      </c>
      <c r="D4066" s="55">
        <v>95.019134918170593</v>
      </c>
      <c r="E4066" s="55">
        <v>99.731455028550499</v>
      </c>
      <c r="F4066" s="60" t="s">
        <v>7372</v>
      </c>
      <c r="G4066" s="8"/>
      <c r="H4066" s="8"/>
      <c r="I4066" s="8"/>
      <c r="J4066" s="8"/>
    </row>
    <row r="4067" spans="1:10" s="59" customFormat="1" x14ac:dyDescent="0.25">
      <c r="A4067" s="8" t="s">
        <v>5260</v>
      </c>
      <c r="B4067" s="8" t="s">
        <v>5261</v>
      </c>
      <c r="C4067" s="8">
        <v>6364</v>
      </c>
      <c r="D4067" s="55">
        <v>118.33392030779</v>
      </c>
      <c r="E4067" s="55">
        <v>99.993722137106204</v>
      </c>
      <c r="F4067" s="56"/>
      <c r="G4067" s="8"/>
      <c r="H4067" s="8"/>
      <c r="I4067" s="8"/>
      <c r="J4067" s="8"/>
    </row>
    <row r="4068" spans="1:10" s="59" customFormat="1" x14ac:dyDescent="0.25">
      <c r="A4068" s="8" t="s">
        <v>5262</v>
      </c>
      <c r="B4068" s="8" t="s">
        <v>5263</v>
      </c>
      <c r="C4068" s="8">
        <v>4514</v>
      </c>
      <c r="D4068" s="55">
        <v>106.263045965975</v>
      </c>
      <c r="E4068" s="55">
        <v>98.626920060949999</v>
      </c>
      <c r="F4068" s="60" t="s">
        <v>7775</v>
      </c>
      <c r="G4068" s="8"/>
      <c r="H4068" s="8"/>
      <c r="I4068" s="8"/>
      <c r="J4068" s="8"/>
    </row>
    <row r="4069" spans="1:10" s="59" customFormat="1" x14ac:dyDescent="0.25">
      <c r="A4069" s="8" t="s">
        <v>5264</v>
      </c>
      <c r="B4069" s="8" t="s">
        <v>12004</v>
      </c>
      <c r="C4069" s="8">
        <v>4171</v>
      </c>
      <c r="D4069" s="55">
        <v>99.047043975824295</v>
      </c>
      <c r="E4069" s="55">
        <v>99.981316738627896</v>
      </c>
      <c r="F4069" s="60" t="s">
        <v>9181</v>
      </c>
      <c r="G4069" s="8"/>
      <c r="H4069" s="8"/>
      <c r="I4069" s="8"/>
      <c r="J4069" s="8"/>
    </row>
    <row r="4070" spans="1:10" s="59" customFormat="1" x14ac:dyDescent="0.25">
      <c r="A4070" s="8" t="s">
        <v>5265</v>
      </c>
      <c r="B4070" s="8" t="s">
        <v>5266</v>
      </c>
      <c r="C4070" s="8">
        <v>7880</v>
      </c>
      <c r="D4070" s="55">
        <v>76.249958249272794</v>
      </c>
      <c r="E4070" s="55">
        <v>90.672384616970305</v>
      </c>
      <c r="F4070" s="60" t="s">
        <v>7514</v>
      </c>
      <c r="G4070" s="8"/>
      <c r="H4070" s="8"/>
      <c r="I4070" s="8"/>
      <c r="J4070" s="8"/>
    </row>
    <row r="4071" spans="1:10" s="59" customFormat="1" x14ac:dyDescent="0.25">
      <c r="A4071" s="8" t="s">
        <v>12005</v>
      </c>
      <c r="B4071" s="8" t="s">
        <v>12006</v>
      </c>
      <c r="C4071" s="8">
        <v>7548</v>
      </c>
      <c r="D4071" s="55">
        <v>104.246334495288</v>
      </c>
      <c r="E4071" s="55">
        <v>99.889150218705595</v>
      </c>
      <c r="F4071" s="56"/>
      <c r="G4071" s="8"/>
      <c r="H4071" s="8"/>
      <c r="I4071" s="8"/>
      <c r="J4071" s="8"/>
    </row>
    <row r="4072" spans="1:10" s="59" customFormat="1" ht="60" x14ac:dyDescent="0.25">
      <c r="A4072" s="8" t="s">
        <v>5267</v>
      </c>
      <c r="B4072" s="8" t="s">
        <v>5268</v>
      </c>
      <c r="C4072" s="8">
        <v>583</v>
      </c>
      <c r="D4072" s="55">
        <v>128.78399440728199</v>
      </c>
      <c r="E4072" s="55">
        <v>99.999880730494993</v>
      </c>
      <c r="F4072" s="60" t="s">
        <v>12007</v>
      </c>
      <c r="G4072" s="8"/>
      <c r="H4072" s="8"/>
      <c r="I4072" s="8"/>
      <c r="J4072" s="8"/>
    </row>
    <row r="4073" spans="1:10" s="59" customFormat="1" ht="45" x14ac:dyDescent="0.25">
      <c r="A4073" s="8" t="s">
        <v>5269</v>
      </c>
      <c r="B4073" s="8" t="s">
        <v>12008</v>
      </c>
      <c r="C4073" s="8">
        <v>463</v>
      </c>
      <c r="D4073" s="55">
        <v>114.090657604846</v>
      </c>
      <c r="E4073" s="55">
        <v>99.999892727365904</v>
      </c>
      <c r="F4073" s="60" t="s">
        <v>7364</v>
      </c>
      <c r="G4073" s="8"/>
      <c r="H4073" s="8"/>
      <c r="I4073" s="8"/>
      <c r="J4073" s="8"/>
    </row>
    <row r="4074" spans="1:10" s="59" customFormat="1" ht="120" x14ac:dyDescent="0.25">
      <c r="A4074" s="8" t="s">
        <v>5270</v>
      </c>
      <c r="B4074" s="8" t="s">
        <v>5271</v>
      </c>
      <c r="C4074" s="8">
        <v>558</v>
      </c>
      <c r="D4074" s="55">
        <v>85.673489947103306</v>
      </c>
      <c r="E4074" s="55">
        <v>99.903834274518502</v>
      </c>
      <c r="F4074" s="60" t="s">
        <v>12009</v>
      </c>
      <c r="G4074" s="8"/>
      <c r="H4074" s="8"/>
      <c r="I4074" s="8"/>
      <c r="J4074" s="8"/>
    </row>
    <row r="4075" spans="1:10" s="59" customFormat="1" x14ac:dyDescent="0.25">
      <c r="A4075" s="8" t="s">
        <v>8410</v>
      </c>
      <c r="B4075" s="8" t="s">
        <v>8411</v>
      </c>
      <c r="C4075" s="8">
        <v>1206</v>
      </c>
      <c r="D4075" s="55">
        <v>106.23227921845699</v>
      </c>
      <c r="E4075" s="55">
        <v>99.914157236070395</v>
      </c>
      <c r="F4075" s="56"/>
      <c r="G4075" s="8"/>
      <c r="H4075" s="8"/>
      <c r="I4075" s="8"/>
      <c r="J4075" s="8"/>
    </row>
    <row r="4076" spans="1:10" s="59" customFormat="1" x14ac:dyDescent="0.25">
      <c r="A4076" s="8" t="s">
        <v>12010</v>
      </c>
      <c r="B4076" s="8" t="s">
        <v>12011</v>
      </c>
      <c r="C4076" s="8">
        <v>856</v>
      </c>
      <c r="D4076" s="55">
        <v>108.68230727954401</v>
      </c>
      <c r="E4076" s="55">
        <v>99.914962276114395</v>
      </c>
      <c r="F4076" s="56"/>
      <c r="G4076" s="8"/>
      <c r="H4076" s="8"/>
      <c r="I4076" s="8"/>
      <c r="J4076" s="8"/>
    </row>
    <row r="4077" spans="1:10" s="59" customFormat="1" ht="75" x14ac:dyDescent="0.25">
      <c r="A4077" s="8" t="s">
        <v>5272</v>
      </c>
      <c r="B4077" s="8" t="s">
        <v>12012</v>
      </c>
      <c r="C4077" s="8">
        <v>1920</v>
      </c>
      <c r="D4077" s="55">
        <v>156.65485502342599</v>
      </c>
      <c r="E4077" s="55">
        <v>99.999394680639696</v>
      </c>
      <c r="F4077" s="60" t="s">
        <v>8412</v>
      </c>
      <c r="G4077" s="8"/>
      <c r="H4077" s="8"/>
      <c r="I4077" s="8"/>
      <c r="J4077" s="8"/>
    </row>
    <row r="4078" spans="1:10" s="59" customFormat="1" x14ac:dyDescent="0.25">
      <c r="A4078" s="8" t="s">
        <v>5273</v>
      </c>
      <c r="B4078" s="8" t="s">
        <v>12013</v>
      </c>
      <c r="C4078" s="8">
        <v>3987</v>
      </c>
      <c r="D4078" s="55">
        <v>103.92070882797699</v>
      </c>
      <c r="E4078" s="55">
        <v>99.967753049800393</v>
      </c>
      <c r="F4078" s="60" t="s">
        <v>12014</v>
      </c>
      <c r="G4078" s="8"/>
      <c r="H4078" s="8"/>
      <c r="I4078" s="8"/>
      <c r="J4078" s="8"/>
    </row>
    <row r="4079" spans="1:10" s="59" customFormat="1" ht="60" x14ac:dyDescent="0.25">
      <c r="A4079" s="8" t="s">
        <v>5274</v>
      </c>
      <c r="B4079" s="8" t="s">
        <v>5275</v>
      </c>
      <c r="C4079" s="8">
        <v>989</v>
      </c>
      <c r="D4079" s="55">
        <v>99.767319927164806</v>
      </c>
      <c r="E4079" s="55">
        <v>97.340056203820097</v>
      </c>
      <c r="F4079" s="60" t="s">
        <v>7332</v>
      </c>
      <c r="G4079" s="8"/>
      <c r="H4079" s="8"/>
      <c r="I4079" s="8"/>
      <c r="J4079" s="8"/>
    </row>
    <row r="4080" spans="1:10" s="59" customFormat="1" ht="105" x14ac:dyDescent="0.25">
      <c r="A4080" s="8" t="s">
        <v>5276</v>
      </c>
      <c r="B4080" s="8" t="s">
        <v>12015</v>
      </c>
      <c r="C4080" s="8">
        <v>1404</v>
      </c>
      <c r="D4080" s="55">
        <v>103.724694263534</v>
      </c>
      <c r="E4080" s="55">
        <v>99.487875677405796</v>
      </c>
      <c r="F4080" s="60" t="s">
        <v>12016</v>
      </c>
      <c r="G4080" s="8"/>
      <c r="H4080" s="8"/>
      <c r="I4080" s="8"/>
      <c r="J4080" s="8"/>
    </row>
    <row r="4081" spans="1:10" s="59" customFormat="1" ht="30" x14ac:dyDescent="0.25">
      <c r="A4081" s="8" t="s">
        <v>5277</v>
      </c>
      <c r="B4081" s="8" t="s">
        <v>12017</v>
      </c>
      <c r="C4081" s="8">
        <v>1506</v>
      </c>
      <c r="D4081" s="55">
        <v>126.671827903115</v>
      </c>
      <c r="E4081" s="55">
        <v>99.998740180498501</v>
      </c>
      <c r="F4081" s="60" t="s">
        <v>7331</v>
      </c>
      <c r="G4081" s="8"/>
      <c r="H4081" s="8"/>
      <c r="I4081" s="8"/>
      <c r="J4081" s="8"/>
    </row>
    <row r="4082" spans="1:10" s="59" customFormat="1" ht="45" x14ac:dyDescent="0.25">
      <c r="A4082" s="8" t="s">
        <v>5278</v>
      </c>
      <c r="B4082" s="8" t="s">
        <v>5279</v>
      </c>
      <c r="C4082" s="8">
        <v>2324</v>
      </c>
      <c r="D4082" s="55">
        <v>90.335800737468503</v>
      </c>
      <c r="E4082" s="55">
        <v>99.989211696436101</v>
      </c>
      <c r="F4082" s="60" t="s">
        <v>7418</v>
      </c>
      <c r="G4082" s="8"/>
      <c r="H4082" s="8"/>
      <c r="I4082" s="8"/>
      <c r="J4082" s="8"/>
    </row>
    <row r="4083" spans="1:10" s="59" customFormat="1" x14ac:dyDescent="0.25">
      <c r="A4083" s="8" t="s">
        <v>8413</v>
      </c>
      <c r="B4083" s="8" t="s">
        <v>12018</v>
      </c>
      <c r="C4083" s="8">
        <v>1414</v>
      </c>
      <c r="D4083" s="55">
        <v>105.877110839693</v>
      </c>
      <c r="E4083" s="55">
        <v>99.998075131414396</v>
      </c>
      <c r="F4083" s="56"/>
      <c r="G4083" s="8"/>
      <c r="H4083" s="8"/>
      <c r="I4083" s="8"/>
      <c r="J4083" s="8"/>
    </row>
    <row r="4084" spans="1:10" s="59" customFormat="1" ht="60" x14ac:dyDescent="0.25">
      <c r="A4084" s="8" t="s">
        <v>12019</v>
      </c>
      <c r="B4084" s="8" t="s">
        <v>7468</v>
      </c>
      <c r="C4084" s="8"/>
      <c r="D4084" s="55"/>
      <c r="E4084" s="55"/>
      <c r="F4084" s="56"/>
      <c r="G4084" s="8"/>
      <c r="H4084" s="8"/>
      <c r="I4084" s="8"/>
      <c r="J4084" s="8"/>
    </row>
    <row r="4085" spans="1:10" s="59" customFormat="1" ht="30" x14ac:dyDescent="0.25">
      <c r="A4085" s="8" t="s">
        <v>5280</v>
      </c>
      <c r="B4085" s="8" t="s">
        <v>12020</v>
      </c>
      <c r="C4085" s="8">
        <v>4900</v>
      </c>
      <c r="D4085" s="55">
        <v>115.961625882099</v>
      </c>
      <c r="E4085" s="55">
        <v>99.986257381665197</v>
      </c>
      <c r="F4085" s="60" t="s">
        <v>12021</v>
      </c>
      <c r="G4085" s="8"/>
      <c r="H4085" s="8"/>
      <c r="I4085" s="8"/>
      <c r="J4085" s="8"/>
    </row>
    <row r="4086" spans="1:10" s="59" customFormat="1" x14ac:dyDescent="0.25">
      <c r="A4086" s="8" t="s">
        <v>8414</v>
      </c>
      <c r="B4086" s="8" t="s">
        <v>8415</v>
      </c>
      <c r="C4086" s="8">
        <v>648</v>
      </c>
      <c r="D4086" s="55">
        <v>132.98898966431099</v>
      </c>
      <c r="E4086" s="55">
        <v>99.999524788852895</v>
      </c>
      <c r="F4086" s="56"/>
      <c r="G4086" s="8"/>
      <c r="H4086" s="8"/>
      <c r="I4086" s="8"/>
      <c r="J4086" s="8"/>
    </row>
    <row r="4087" spans="1:10" s="59" customFormat="1" ht="105" x14ac:dyDescent="0.25">
      <c r="A4087" s="8" t="s">
        <v>5281</v>
      </c>
      <c r="B4087" s="8" t="s">
        <v>5282</v>
      </c>
      <c r="C4087" s="8">
        <v>1201</v>
      </c>
      <c r="D4087" s="55">
        <v>119.991136901494</v>
      </c>
      <c r="E4087" s="55">
        <v>99.9954923163844</v>
      </c>
      <c r="F4087" s="60" t="s">
        <v>8416</v>
      </c>
      <c r="G4087" s="8"/>
      <c r="H4087" s="8"/>
      <c r="I4087" s="8"/>
      <c r="J4087" s="8"/>
    </row>
    <row r="4088" spans="1:10" s="59" customFormat="1" ht="75" x14ac:dyDescent="0.25">
      <c r="A4088" s="8" t="s">
        <v>5283</v>
      </c>
      <c r="B4088" s="8" t="s">
        <v>5284</v>
      </c>
      <c r="C4088" s="8">
        <v>1103</v>
      </c>
      <c r="D4088" s="55">
        <v>110.087706113374</v>
      </c>
      <c r="E4088" s="55">
        <v>99.994182224787494</v>
      </c>
      <c r="F4088" s="60" t="s">
        <v>8417</v>
      </c>
      <c r="G4088" s="8"/>
      <c r="H4088" s="8"/>
      <c r="I4088" s="8"/>
      <c r="J4088" s="8"/>
    </row>
    <row r="4089" spans="1:10" s="59" customFormat="1" ht="60" x14ac:dyDescent="0.25">
      <c r="A4089" s="8" t="s">
        <v>5285</v>
      </c>
      <c r="B4089" s="8" t="s">
        <v>8418</v>
      </c>
      <c r="C4089" s="8">
        <v>2944</v>
      </c>
      <c r="D4089" s="55">
        <v>101.131443614467</v>
      </c>
      <c r="E4089" s="55">
        <v>99.986145812185299</v>
      </c>
      <c r="F4089" s="60" t="s">
        <v>8419</v>
      </c>
      <c r="G4089" s="8"/>
      <c r="H4089" s="8"/>
      <c r="I4089" s="8"/>
      <c r="J4089" s="8"/>
    </row>
    <row r="4090" spans="1:10" s="59" customFormat="1" ht="105" x14ac:dyDescent="0.25">
      <c r="A4090" s="8" t="s">
        <v>5286</v>
      </c>
      <c r="B4090" s="8" t="s">
        <v>5287</v>
      </c>
      <c r="C4090" s="8">
        <v>2929</v>
      </c>
      <c r="D4090" s="55">
        <v>106.326533665208</v>
      </c>
      <c r="E4090" s="55">
        <v>99.997917672997502</v>
      </c>
      <c r="F4090" s="60" t="s">
        <v>8420</v>
      </c>
      <c r="G4090" s="8"/>
      <c r="H4090" s="8"/>
      <c r="I4090" s="8"/>
      <c r="J4090" s="8"/>
    </row>
    <row r="4091" spans="1:10" s="59" customFormat="1" x14ac:dyDescent="0.25">
      <c r="A4091" s="8" t="s">
        <v>5288</v>
      </c>
      <c r="B4091" s="8" t="s">
        <v>5289</v>
      </c>
      <c r="C4091" s="8">
        <v>1619</v>
      </c>
      <c r="D4091" s="55">
        <v>96.804533283578095</v>
      </c>
      <c r="E4091" s="55">
        <v>99.961425834186997</v>
      </c>
      <c r="F4091" s="56"/>
      <c r="G4091" s="8"/>
      <c r="H4091" s="8"/>
      <c r="I4091" s="8"/>
      <c r="J4091" s="8"/>
    </row>
    <row r="4092" spans="1:10" s="59" customFormat="1" ht="45" x14ac:dyDescent="0.25">
      <c r="A4092" s="8" t="s">
        <v>5290</v>
      </c>
      <c r="B4092" s="8" t="s">
        <v>12022</v>
      </c>
      <c r="C4092" s="8">
        <v>1743</v>
      </c>
      <c r="D4092" s="55">
        <v>80.579241457450294</v>
      </c>
      <c r="E4092" s="55">
        <v>99.813789207262701</v>
      </c>
      <c r="F4092" s="60" t="s">
        <v>7535</v>
      </c>
      <c r="G4092" s="8"/>
      <c r="H4092" s="8"/>
      <c r="I4092" s="8"/>
      <c r="J4092" s="8"/>
    </row>
    <row r="4093" spans="1:10" s="59" customFormat="1" ht="120" x14ac:dyDescent="0.25">
      <c r="A4093" s="8" t="s">
        <v>8965</v>
      </c>
      <c r="B4093" s="8" t="s">
        <v>7468</v>
      </c>
      <c r="C4093" s="8"/>
      <c r="D4093" s="55"/>
      <c r="E4093" s="55"/>
      <c r="F4093" s="60" t="s">
        <v>8422</v>
      </c>
      <c r="G4093" s="8"/>
      <c r="H4093" s="8"/>
      <c r="I4093" s="8"/>
      <c r="J4093" s="8"/>
    </row>
    <row r="4094" spans="1:10" s="59" customFormat="1" x14ac:dyDescent="0.25">
      <c r="A4094" s="8" t="s">
        <v>8423</v>
      </c>
      <c r="B4094" s="8" t="s">
        <v>8421</v>
      </c>
      <c r="C4094" s="8">
        <v>2808</v>
      </c>
      <c r="D4094" s="55">
        <v>101.21323850288501</v>
      </c>
      <c r="E4094" s="55">
        <v>99.997969445173098</v>
      </c>
      <c r="F4094" s="56"/>
      <c r="G4094" s="8"/>
      <c r="H4094" s="8"/>
      <c r="I4094" s="8"/>
      <c r="J4094" s="8"/>
    </row>
    <row r="4095" spans="1:10" s="59" customFormat="1" ht="120" x14ac:dyDescent="0.25">
      <c r="A4095" s="8" t="s">
        <v>5291</v>
      </c>
      <c r="B4095" s="8" t="s">
        <v>5292</v>
      </c>
      <c r="C4095" s="8">
        <v>875</v>
      </c>
      <c r="D4095" s="55">
        <v>89.945613305141293</v>
      </c>
      <c r="E4095" s="55">
        <v>99.985934240587994</v>
      </c>
      <c r="F4095" s="60" t="s">
        <v>12023</v>
      </c>
      <c r="G4095" s="8"/>
      <c r="H4095" s="8"/>
      <c r="I4095" s="8"/>
      <c r="J4095" s="8"/>
    </row>
    <row r="4096" spans="1:10" s="59" customFormat="1" x14ac:dyDescent="0.25">
      <c r="A4096" s="8" t="s">
        <v>5293</v>
      </c>
      <c r="B4096" s="8" t="s">
        <v>12024</v>
      </c>
      <c r="C4096" s="8">
        <v>1186</v>
      </c>
      <c r="D4096" s="55">
        <v>95.077257166194201</v>
      </c>
      <c r="E4096" s="55">
        <v>99.9588423665991</v>
      </c>
      <c r="F4096" s="56"/>
      <c r="G4096" s="8"/>
      <c r="H4096" s="8"/>
      <c r="I4096" s="8"/>
      <c r="J4096" s="8"/>
    </row>
    <row r="4097" spans="1:10" s="59" customFormat="1" ht="60" x14ac:dyDescent="0.25">
      <c r="A4097" s="8" t="s">
        <v>5294</v>
      </c>
      <c r="B4097" s="8" t="s">
        <v>5295</v>
      </c>
      <c r="C4097" s="8">
        <v>2511</v>
      </c>
      <c r="D4097" s="55">
        <v>118.706611145389</v>
      </c>
      <c r="E4097" s="55">
        <v>99.999426384047197</v>
      </c>
      <c r="F4097" s="60" t="s">
        <v>7352</v>
      </c>
      <c r="G4097" s="8"/>
      <c r="H4097" s="8"/>
      <c r="I4097" s="8"/>
      <c r="J4097" s="8"/>
    </row>
    <row r="4098" spans="1:10" s="59" customFormat="1" ht="75" x14ac:dyDescent="0.25">
      <c r="A4098" s="8" t="s">
        <v>5296</v>
      </c>
      <c r="B4098" s="8" t="s">
        <v>12025</v>
      </c>
      <c r="C4098" s="8">
        <v>1807</v>
      </c>
      <c r="D4098" s="55">
        <v>98.229331767143705</v>
      </c>
      <c r="E4098" s="55">
        <v>99.920241080939306</v>
      </c>
      <c r="F4098" s="60" t="s">
        <v>9426</v>
      </c>
      <c r="G4098" s="8"/>
      <c r="H4098" s="8"/>
      <c r="I4098" s="8"/>
      <c r="J4098" s="8"/>
    </row>
    <row r="4099" spans="1:10" s="59" customFormat="1" x14ac:dyDescent="0.25">
      <c r="A4099" s="8" t="s">
        <v>12026</v>
      </c>
      <c r="B4099" s="8" t="s">
        <v>12027</v>
      </c>
      <c r="C4099" s="8">
        <v>1463</v>
      </c>
      <c r="D4099" s="55">
        <v>120.311770671701</v>
      </c>
      <c r="E4099" s="55">
        <v>99.9990833799055</v>
      </c>
      <c r="F4099" s="56"/>
      <c r="G4099" s="8"/>
      <c r="H4099" s="8"/>
      <c r="I4099" s="8"/>
      <c r="J4099" s="8"/>
    </row>
    <row r="4100" spans="1:10" s="59" customFormat="1" ht="60" x14ac:dyDescent="0.25">
      <c r="A4100" s="8" t="s">
        <v>5297</v>
      </c>
      <c r="B4100" s="8" t="s">
        <v>5298</v>
      </c>
      <c r="C4100" s="8">
        <v>751</v>
      </c>
      <c r="D4100" s="55">
        <v>97.575051945573506</v>
      </c>
      <c r="E4100" s="55">
        <v>99.9954763801571</v>
      </c>
      <c r="F4100" s="60" t="s">
        <v>7557</v>
      </c>
      <c r="G4100" s="8"/>
      <c r="H4100" s="8"/>
      <c r="I4100" s="8"/>
      <c r="J4100" s="8"/>
    </row>
    <row r="4101" spans="1:10" s="59" customFormat="1" ht="60" x14ac:dyDescent="0.25">
      <c r="A4101" s="8" t="s">
        <v>5299</v>
      </c>
      <c r="B4101" s="8" t="s">
        <v>12028</v>
      </c>
      <c r="C4101" s="8">
        <v>757</v>
      </c>
      <c r="D4101" s="55">
        <v>128.52449945995801</v>
      </c>
      <c r="E4101" s="55">
        <v>99.999921267271503</v>
      </c>
      <c r="F4101" s="60" t="s">
        <v>7416</v>
      </c>
      <c r="G4101" s="8"/>
      <c r="H4101" s="8"/>
      <c r="I4101" s="8"/>
      <c r="J4101" s="8"/>
    </row>
    <row r="4102" spans="1:10" s="59" customFormat="1" x14ac:dyDescent="0.25">
      <c r="A4102" s="8" t="s">
        <v>12029</v>
      </c>
      <c r="B4102" s="8" t="s">
        <v>12030</v>
      </c>
      <c r="C4102" s="8">
        <v>788</v>
      </c>
      <c r="D4102" s="55">
        <v>82.682905119456606</v>
      </c>
      <c r="E4102" s="55">
        <v>99.845716440962306</v>
      </c>
      <c r="F4102" s="56"/>
      <c r="G4102" s="8"/>
      <c r="H4102" s="8"/>
      <c r="I4102" s="8"/>
      <c r="J4102" s="8"/>
    </row>
    <row r="4103" spans="1:10" s="59" customFormat="1" ht="75" x14ac:dyDescent="0.25">
      <c r="A4103" s="8" t="s">
        <v>5300</v>
      </c>
      <c r="B4103" s="8" t="s">
        <v>5301</v>
      </c>
      <c r="C4103" s="8">
        <v>868</v>
      </c>
      <c r="D4103" s="55">
        <v>92.997565847988596</v>
      </c>
      <c r="E4103" s="55">
        <v>99.874882068939897</v>
      </c>
      <c r="F4103" s="60" t="s">
        <v>11109</v>
      </c>
      <c r="G4103" s="8"/>
      <c r="H4103" s="8"/>
      <c r="I4103" s="8"/>
      <c r="J4103" s="8"/>
    </row>
    <row r="4104" spans="1:10" s="59" customFormat="1" ht="90" x14ac:dyDescent="0.25">
      <c r="A4104" s="8" t="s">
        <v>5302</v>
      </c>
      <c r="B4104" s="8" t="s">
        <v>12031</v>
      </c>
      <c r="C4104" s="8">
        <v>834</v>
      </c>
      <c r="D4104" s="55">
        <v>84.110165964774694</v>
      </c>
      <c r="E4104" s="55">
        <v>99.934432110614395</v>
      </c>
      <c r="F4104" s="60" t="s">
        <v>8424</v>
      </c>
      <c r="G4104" s="8"/>
      <c r="H4104" s="8"/>
      <c r="I4104" s="8"/>
      <c r="J4104" s="8"/>
    </row>
    <row r="4105" spans="1:10" s="59" customFormat="1" ht="30" x14ac:dyDescent="0.25">
      <c r="A4105" s="8" t="s">
        <v>5303</v>
      </c>
      <c r="B4105" s="8" t="s">
        <v>5304</v>
      </c>
      <c r="C4105" s="8">
        <v>766</v>
      </c>
      <c r="D4105" s="55">
        <v>76.783817353237097</v>
      </c>
      <c r="E4105" s="55">
        <v>99.633590712461199</v>
      </c>
      <c r="F4105" s="60" t="s">
        <v>12032</v>
      </c>
      <c r="G4105" s="8"/>
      <c r="H4105" s="8"/>
      <c r="I4105" s="8"/>
      <c r="J4105" s="8"/>
    </row>
    <row r="4106" spans="1:10" s="59" customFormat="1" x14ac:dyDescent="0.25">
      <c r="A4106" s="8" t="s">
        <v>5305</v>
      </c>
      <c r="B4106" s="8" t="s">
        <v>5306</v>
      </c>
      <c r="C4106" s="8">
        <v>806</v>
      </c>
      <c r="D4106" s="55">
        <v>75.751989462166904</v>
      </c>
      <c r="E4106" s="55">
        <v>99.860771540357007</v>
      </c>
      <c r="F4106" s="60" t="s">
        <v>8990</v>
      </c>
      <c r="G4106" s="8"/>
      <c r="H4106" s="8"/>
      <c r="I4106" s="8"/>
      <c r="J4106" s="8"/>
    </row>
    <row r="4107" spans="1:10" s="59" customFormat="1" x14ac:dyDescent="0.25">
      <c r="A4107" s="8" t="s">
        <v>5307</v>
      </c>
      <c r="B4107" s="8" t="s">
        <v>5308</v>
      </c>
      <c r="C4107" s="8">
        <v>730</v>
      </c>
      <c r="D4107" s="55">
        <v>121.124284281614</v>
      </c>
      <c r="E4107" s="55">
        <v>99.9997686731773</v>
      </c>
      <c r="F4107" s="60" t="s">
        <v>7521</v>
      </c>
      <c r="G4107" s="8"/>
      <c r="H4107" s="8"/>
      <c r="I4107" s="8"/>
      <c r="J4107" s="8"/>
    </row>
    <row r="4108" spans="1:10" s="59" customFormat="1" ht="75" x14ac:dyDescent="0.25">
      <c r="A4108" s="8" t="s">
        <v>5309</v>
      </c>
      <c r="B4108" s="8" t="s">
        <v>5310</v>
      </c>
      <c r="C4108" s="8">
        <v>682</v>
      </c>
      <c r="D4108" s="55">
        <v>125.875493285893</v>
      </c>
      <c r="E4108" s="55">
        <v>99.997305443557394</v>
      </c>
      <c r="F4108" s="60" t="s">
        <v>12033</v>
      </c>
      <c r="G4108" s="8"/>
      <c r="H4108" s="8"/>
      <c r="I4108" s="8"/>
      <c r="J4108" s="8"/>
    </row>
    <row r="4109" spans="1:10" s="59" customFormat="1" ht="75" x14ac:dyDescent="0.25">
      <c r="A4109" s="8" t="s">
        <v>5311</v>
      </c>
      <c r="B4109" s="8" t="s">
        <v>5312</v>
      </c>
      <c r="C4109" s="8">
        <v>3467</v>
      </c>
      <c r="D4109" s="55">
        <v>94.074674271363506</v>
      </c>
      <c r="E4109" s="55">
        <v>99.966242901719099</v>
      </c>
      <c r="F4109" s="60" t="s">
        <v>12034</v>
      </c>
      <c r="G4109" s="8"/>
      <c r="H4109" s="8"/>
      <c r="I4109" s="8"/>
      <c r="J4109" s="8"/>
    </row>
    <row r="4110" spans="1:10" s="59" customFormat="1" ht="75" x14ac:dyDescent="0.25">
      <c r="A4110" s="8" t="s">
        <v>5313</v>
      </c>
      <c r="B4110" s="8" t="s">
        <v>5314</v>
      </c>
      <c r="C4110" s="8">
        <v>4882</v>
      </c>
      <c r="D4110" s="55">
        <v>89.980252708328806</v>
      </c>
      <c r="E4110" s="55">
        <v>99.961318160540003</v>
      </c>
      <c r="F4110" s="60" t="s">
        <v>12034</v>
      </c>
      <c r="G4110" s="8"/>
      <c r="H4110" s="8"/>
      <c r="I4110" s="8"/>
      <c r="J4110" s="8"/>
    </row>
    <row r="4111" spans="1:10" s="59" customFormat="1" x14ac:dyDescent="0.25">
      <c r="A4111" s="8" t="s">
        <v>5315</v>
      </c>
      <c r="B4111" s="8" t="s">
        <v>5316</v>
      </c>
      <c r="C4111" s="8">
        <v>857</v>
      </c>
      <c r="D4111" s="55">
        <v>126.67944955495901</v>
      </c>
      <c r="E4111" s="55">
        <v>99.502296109647702</v>
      </c>
      <c r="F4111" s="56"/>
      <c r="G4111" s="8"/>
      <c r="H4111" s="8"/>
      <c r="I4111" s="8"/>
      <c r="J4111" s="8"/>
    </row>
    <row r="4112" spans="1:10" s="59" customFormat="1" x14ac:dyDescent="0.25">
      <c r="A4112" s="8" t="s">
        <v>5317</v>
      </c>
      <c r="B4112" s="8" t="s">
        <v>5318</v>
      </c>
      <c r="C4112" s="8">
        <v>699</v>
      </c>
      <c r="D4112" s="55">
        <v>83.738759183286106</v>
      </c>
      <c r="E4112" s="55">
        <v>99.714800678089006</v>
      </c>
      <c r="F4112" s="56"/>
      <c r="G4112" s="8"/>
      <c r="H4112" s="8"/>
      <c r="I4112" s="8"/>
      <c r="J4112" s="8"/>
    </row>
    <row r="4113" spans="1:10" s="59" customFormat="1" x14ac:dyDescent="0.25">
      <c r="A4113" s="8" t="s">
        <v>5319</v>
      </c>
      <c r="B4113" s="8" t="s">
        <v>12035</v>
      </c>
      <c r="C4113" s="8">
        <v>724</v>
      </c>
      <c r="D4113" s="55">
        <v>98.963675830499298</v>
      </c>
      <c r="E4113" s="55">
        <v>99.984235456694293</v>
      </c>
      <c r="F4113" s="60" t="s">
        <v>9991</v>
      </c>
      <c r="G4113" s="8"/>
      <c r="H4113" s="8"/>
      <c r="I4113" s="8"/>
      <c r="J4113" s="8"/>
    </row>
    <row r="4114" spans="1:10" s="59" customFormat="1" x14ac:dyDescent="0.25">
      <c r="A4114" s="8" t="s">
        <v>12036</v>
      </c>
      <c r="B4114" s="8" t="s">
        <v>12037</v>
      </c>
      <c r="C4114" s="8">
        <v>880</v>
      </c>
      <c r="D4114" s="55">
        <v>63.392955380767098</v>
      </c>
      <c r="E4114" s="55">
        <v>73.899735409121902</v>
      </c>
      <c r="F4114" s="56"/>
      <c r="G4114" s="8"/>
      <c r="H4114" s="8"/>
      <c r="I4114" s="8"/>
      <c r="J4114" s="8"/>
    </row>
    <row r="4115" spans="1:10" s="59" customFormat="1" x14ac:dyDescent="0.25">
      <c r="A4115" s="8" t="s">
        <v>5320</v>
      </c>
      <c r="B4115" s="8" t="s">
        <v>12038</v>
      </c>
      <c r="C4115" s="8">
        <v>871</v>
      </c>
      <c r="D4115" s="55">
        <v>81.381358332010905</v>
      </c>
      <c r="E4115" s="55">
        <v>99.966481747948805</v>
      </c>
      <c r="F4115" s="56"/>
      <c r="G4115" s="8"/>
      <c r="H4115" s="8"/>
      <c r="I4115" s="8"/>
      <c r="J4115" s="8"/>
    </row>
    <row r="4116" spans="1:10" s="59" customFormat="1" ht="60" x14ac:dyDescent="0.25">
      <c r="A4116" s="8" t="s">
        <v>5321</v>
      </c>
      <c r="B4116" s="8" t="s">
        <v>12039</v>
      </c>
      <c r="C4116" s="8">
        <v>776</v>
      </c>
      <c r="D4116" s="55">
        <v>98.503820920451304</v>
      </c>
      <c r="E4116" s="55">
        <v>99.573245850739298</v>
      </c>
      <c r="F4116" s="60" t="s">
        <v>7427</v>
      </c>
      <c r="G4116" s="8"/>
      <c r="H4116" s="8"/>
      <c r="I4116" s="8"/>
      <c r="J4116" s="8"/>
    </row>
    <row r="4117" spans="1:10" s="59" customFormat="1" ht="30" x14ac:dyDescent="0.25">
      <c r="A4117" s="8" t="s">
        <v>5322</v>
      </c>
      <c r="B4117" s="8" t="s">
        <v>12040</v>
      </c>
      <c r="C4117" s="8">
        <v>699</v>
      </c>
      <c r="D4117" s="55">
        <v>105.703076511834</v>
      </c>
      <c r="E4117" s="55">
        <v>99.967854857433593</v>
      </c>
      <c r="F4117" s="60" t="s">
        <v>12041</v>
      </c>
      <c r="G4117" s="8"/>
      <c r="H4117" s="8"/>
      <c r="I4117" s="8"/>
      <c r="J4117" s="8"/>
    </row>
    <row r="4118" spans="1:10" s="59" customFormat="1" ht="45" x14ac:dyDescent="0.25">
      <c r="A4118" s="8" t="s">
        <v>5323</v>
      </c>
      <c r="B4118" s="8" t="s">
        <v>5324</v>
      </c>
      <c r="C4118" s="8">
        <v>699</v>
      </c>
      <c r="D4118" s="55">
        <v>111.465881313369</v>
      </c>
      <c r="E4118" s="55">
        <v>93.434418580044607</v>
      </c>
      <c r="F4118" s="60" t="s">
        <v>7418</v>
      </c>
      <c r="G4118" s="8"/>
      <c r="H4118" s="8"/>
      <c r="I4118" s="8"/>
      <c r="J4118" s="8"/>
    </row>
    <row r="4119" spans="1:10" s="59" customFormat="1" ht="75" x14ac:dyDescent="0.25">
      <c r="A4119" s="8" t="s">
        <v>5325</v>
      </c>
      <c r="B4119" s="8" t="s">
        <v>5326</v>
      </c>
      <c r="C4119" s="8">
        <v>2156</v>
      </c>
      <c r="D4119" s="55">
        <v>93.318637024330101</v>
      </c>
      <c r="E4119" s="55">
        <v>99.926038215569307</v>
      </c>
      <c r="F4119" s="60" t="s">
        <v>8425</v>
      </c>
      <c r="G4119" s="8" t="s">
        <v>13280</v>
      </c>
      <c r="H4119" s="8" t="s">
        <v>8852</v>
      </c>
      <c r="I4119" s="8">
        <v>0</v>
      </c>
      <c r="J4119" s="8">
        <v>0</v>
      </c>
    </row>
    <row r="4120" spans="1:10" s="59" customFormat="1" x14ac:dyDescent="0.25">
      <c r="A4120" s="8" t="s">
        <v>5327</v>
      </c>
      <c r="B4120" s="8" t="s">
        <v>5328</v>
      </c>
      <c r="C4120" s="8">
        <v>4439</v>
      </c>
      <c r="D4120" s="55">
        <v>91.168045149536795</v>
      </c>
      <c r="E4120" s="55">
        <v>99.892430559808801</v>
      </c>
      <c r="F4120" s="56"/>
      <c r="G4120" s="8"/>
      <c r="H4120" s="8"/>
      <c r="I4120" s="8"/>
      <c r="J4120" s="8"/>
    </row>
    <row r="4121" spans="1:10" s="59" customFormat="1" ht="30" x14ac:dyDescent="0.25">
      <c r="A4121" s="8" t="s">
        <v>5329</v>
      </c>
      <c r="B4121" s="8" t="s">
        <v>5330</v>
      </c>
      <c r="C4121" s="8">
        <v>1203</v>
      </c>
      <c r="D4121" s="55">
        <v>90.772685517423994</v>
      </c>
      <c r="E4121" s="55">
        <v>88.263596496968503</v>
      </c>
      <c r="F4121" s="60" t="s">
        <v>8426</v>
      </c>
      <c r="G4121" s="8"/>
      <c r="H4121" s="8"/>
      <c r="I4121" s="8"/>
      <c r="J4121" s="8"/>
    </row>
    <row r="4122" spans="1:10" s="59" customFormat="1" ht="120" x14ac:dyDescent="0.25">
      <c r="A4122" s="8" t="s">
        <v>5331</v>
      </c>
      <c r="B4122" s="8" t="s">
        <v>5332</v>
      </c>
      <c r="C4122" s="8">
        <v>1311</v>
      </c>
      <c r="D4122" s="55">
        <v>99.163777367458096</v>
      </c>
      <c r="E4122" s="55">
        <v>99.994612753589806</v>
      </c>
      <c r="F4122" s="60" t="s">
        <v>12042</v>
      </c>
      <c r="G4122" s="8"/>
      <c r="H4122" s="8"/>
      <c r="I4122" s="8"/>
      <c r="J4122" s="8"/>
    </row>
    <row r="4123" spans="1:10" s="59" customFormat="1" ht="45" x14ac:dyDescent="0.25">
      <c r="A4123" s="8" t="s">
        <v>5333</v>
      </c>
      <c r="B4123" s="8" t="s">
        <v>8427</v>
      </c>
      <c r="C4123" s="8">
        <v>1247</v>
      </c>
      <c r="D4123" s="55">
        <v>106.062248213632</v>
      </c>
      <c r="E4123" s="55">
        <v>99.997522612927995</v>
      </c>
      <c r="F4123" s="60" t="s">
        <v>12043</v>
      </c>
      <c r="G4123" s="8"/>
      <c r="H4123" s="8"/>
      <c r="I4123" s="8"/>
      <c r="J4123" s="8"/>
    </row>
    <row r="4124" spans="1:10" s="59" customFormat="1" x14ac:dyDescent="0.25">
      <c r="A4124" s="8" t="s">
        <v>5334</v>
      </c>
      <c r="B4124" s="8" t="s">
        <v>12044</v>
      </c>
      <c r="C4124" s="8">
        <v>2604</v>
      </c>
      <c r="D4124" s="55">
        <v>110.09582189499299</v>
      </c>
      <c r="E4124" s="55">
        <v>99.999427796894395</v>
      </c>
      <c r="F4124" s="56"/>
      <c r="G4124" s="8"/>
      <c r="H4124" s="8"/>
      <c r="I4124" s="8"/>
      <c r="J4124" s="8"/>
    </row>
    <row r="4125" spans="1:10" s="59" customFormat="1" ht="105" x14ac:dyDescent="0.25">
      <c r="A4125" s="8" t="s">
        <v>5335</v>
      </c>
      <c r="B4125" s="8" t="s">
        <v>12045</v>
      </c>
      <c r="C4125" s="8">
        <v>2347</v>
      </c>
      <c r="D4125" s="55">
        <v>108.770408988368</v>
      </c>
      <c r="E4125" s="55">
        <v>99.995492492587601</v>
      </c>
      <c r="F4125" s="60" t="s">
        <v>12046</v>
      </c>
      <c r="G4125" s="8"/>
      <c r="H4125" s="8"/>
      <c r="I4125" s="8"/>
      <c r="J4125" s="8"/>
    </row>
    <row r="4126" spans="1:10" s="59" customFormat="1" ht="45" x14ac:dyDescent="0.25">
      <c r="A4126" s="8" t="s">
        <v>5336</v>
      </c>
      <c r="B4126" s="8" t="s">
        <v>5337</v>
      </c>
      <c r="C4126" s="8">
        <v>3152</v>
      </c>
      <c r="D4126" s="55">
        <v>129.423620499001</v>
      </c>
      <c r="E4126" s="55">
        <v>99.999773093875007</v>
      </c>
      <c r="F4126" s="60" t="s">
        <v>12047</v>
      </c>
      <c r="G4126" s="8"/>
      <c r="H4126" s="8"/>
      <c r="I4126" s="8"/>
      <c r="J4126" s="8"/>
    </row>
    <row r="4127" spans="1:10" s="59" customFormat="1" ht="45" x14ac:dyDescent="0.25">
      <c r="A4127" s="8" t="s">
        <v>5338</v>
      </c>
      <c r="B4127" s="8" t="s">
        <v>5339</v>
      </c>
      <c r="C4127" s="8">
        <v>1604</v>
      </c>
      <c r="D4127" s="55">
        <v>130.40898145764999</v>
      </c>
      <c r="E4127" s="55">
        <v>99.999808019436799</v>
      </c>
      <c r="F4127" s="60" t="s">
        <v>12047</v>
      </c>
      <c r="G4127" s="8"/>
      <c r="H4127" s="8"/>
      <c r="I4127" s="8"/>
      <c r="J4127" s="8"/>
    </row>
    <row r="4128" spans="1:10" s="59" customFormat="1" ht="60" x14ac:dyDescent="0.25">
      <c r="A4128" s="8" t="s">
        <v>5340</v>
      </c>
      <c r="B4128" s="8" t="s">
        <v>12048</v>
      </c>
      <c r="C4128" s="8">
        <v>5801</v>
      </c>
      <c r="D4128" s="55">
        <v>140.41358569023501</v>
      </c>
      <c r="E4128" s="55">
        <v>99.996736226873196</v>
      </c>
      <c r="F4128" s="60" t="s">
        <v>7352</v>
      </c>
      <c r="G4128" s="8"/>
      <c r="H4128" s="8"/>
      <c r="I4128" s="8"/>
      <c r="J4128" s="8"/>
    </row>
    <row r="4129" spans="1:10" s="59" customFormat="1" ht="45" x14ac:dyDescent="0.25">
      <c r="A4129" s="8" t="s">
        <v>5341</v>
      </c>
      <c r="B4129" s="8" t="s">
        <v>5342</v>
      </c>
      <c r="C4129" s="8">
        <v>701</v>
      </c>
      <c r="D4129" s="55">
        <v>85.210704825458095</v>
      </c>
      <c r="E4129" s="55">
        <v>99.952911782073002</v>
      </c>
      <c r="F4129" s="60" t="s">
        <v>7436</v>
      </c>
      <c r="G4129" s="8"/>
      <c r="H4129" s="8"/>
      <c r="I4129" s="8"/>
      <c r="J4129" s="8"/>
    </row>
    <row r="4130" spans="1:10" s="59" customFormat="1" x14ac:dyDescent="0.25">
      <c r="A4130" s="8" t="s">
        <v>5343</v>
      </c>
      <c r="B4130" s="8" t="s">
        <v>12049</v>
      </c>
      <c r="C4130" s="8">
        <v>8449</v>
      </c>
      <c r="D4130" s="55">
        <v>86.551952950854798</v>
      </c>
      <c r="E4130" s="55">
        <v>99.859640844280605</v>
      </c>
      <c r="F4130" s="56"/>
      <c r="G4130" s="8"/>
      <c r="H4130" s="8"/>
      <c r="I4130" s="8"/>
      <c r="J4130" s="8"/>
    </row>
    <row r="4131" spans="1:10" s="59" customFormat="1" x14ac:dyDescent="0.25">
      <c r="A4131" s="8" t="s">
        <v>12050</v>
      </c>
      <c r="B4131" s="8" t="s">
        <v>12051</v>
      </c>
      <c r="C4131" s="8">
        <v>5065</v>
      </c>
      <c r="D4131" s="55">
        <v>96.416039151701298</v>
      </c>
      <c r="E4131" s="55">
        <v>99.977867929492405</v>
      </c>
      <c r="F4131" s="56"/>
      <c r="G4131" s="8"/>
      <c r="H4131" s="8"/>
      <c r="I4131" s="8"/>
      <c r="J4131" s="8"/>
    </row>
    <row r="4132" spans="1:10" s="59" customFormat="1" x14ac:dyDescent="0.25">
      <c r="A4132" s="8" t="s">
        <v>5344</v>
      </c>
      <c r="B4132" s="8" t="s">
        <v>5345</v>
      </c>
      <c r="C4132" s="8">
        <v>3827</v>
      </c>
      <c r="D4132" s="55">
        <v>89.015045627532999</v>
      </c>
      <c r="E4132" s="55">
        <v>99.922538848611595</v>
      </c>
      <c r="F4132" s="56"/>
      <c r="G4132" s="8"/>
      <c r="H4132" s="8"/>
      <c r="I4132" s="8"/>
      <c r="J4132" s="8"/>
    </row>
    <row r="4133" spans="1:10" s="59" customFormat="1" ht="45" x14ac:dyDescent="0.25">
      <c r="A4133" s="8" t="s">
        <v>5346</v>
      </c>
      <c r="B4133" s="8" t="s">
        <v>12052</v>
      </c>
      <c r="C4133" s="8">
        <v>10255</v>
      </c>
      <c r="D4133" s="55">
        <v>119.58987909238201</v>
      </c>
      <c r="E4133" s="55">
        <v>99.061444828664406</v>
      </c>
      <c r="F4133" s="60" t="s">
        <v>8428</v>
      </c>
      <c r="G4133" s="8"/>
      <c r="H4133" s="8"/>
      <c r="I4133" s="8"/>
      <c r="J4133" s="8"/>
    </row>
    <row r="4134" spans="1:10" s="59" customFormat="1" x14ac:dyDescent="0.25">
      <c r="A4134" s="8" t="s">
        <v>5347</v>
      </c>
      <c r="B4134" s="8" t="s">
        <v>5348</v>
      </c>
      <c r="C4134" s="8">
        <v>661</v>
      </c>
      <c r="D4134" s="55">
        <v>113.481286124268</v>
      </c>
      <c r="E4134" s="55">
        <v>99.999158437259993</v>
      </c>
      <c r="F4134" s="56"/>
      <c r="G4134" s="8"/>
      <c r="H4134" s="8"/>
      <c r="I4134" s="8"/>
      <c r="J4134" s="8"/>
    </row>
    <row r="4135" spans="1:10" s="59" customFormat="1" x14ac:dyDescent="0.25">
      <c r="A4135" s="8" t="s">
        <v>5349</v>
      </c>
      <c r="B4135" s="8" t="s">
        <v>5350</v>
      </c>
      <c r="C4135" s="8">
        <v>675</v>
      </c>
      <c r="D4135" s="55">
        <v>91.3868422311253</v>
      </c>
      <c r="E4135" s="55">
        <v>99.849423676184301</v>
      </c>
      <c r="F4135" s="56"/>
      <c r="G4135" s="8"/>
      <c r="H4135" s="8"/>
      <c r="I4135" s="8"/>
      <c r="J4135" s="8"/>
    </row>
    <row r="4136" spans="1:10" s="59" customFormat="1" x14ac:dyDescent="0.25">
      <c r="A4136" s="8" t="s">
        <v>5351</v>
      </c>
      <c r="B4136" s="8" t="s">
        <v>12053</v>
      </c>
      <c r="C4136" s="8">
        <v>675</v>
      </c>
      <c r="D4136" s="55">
        <v>82.041030723779798</v>
      </c>
      <c r="E4136" s="55">
        <v>99.499310177367207</v>
      </c>
      <c r="F4136" s="56"/>
      <c r="G4136" s="8"/>
      <c r="H4136" s="8"/>
      <c r="I4136" s="8"/>
      <c r="J4136" s="8"/>
    </row>
    <row r="4137" spans="1:10" s="59" customFormat="1" x14ac:dyDescent="0.25">
      <c r="A4137" s="8" t="s">
        <v>8429</v>
      </c>
      <c r="B4137" s="8" t="s">
        <v>8430</v>
      </c>
      <c r="C4137" s="8">
        <v>2127</v>
      </c>
      <c r="D4137" s="55">
        <v>86.956686159478494</v>
      </c>
      <c r="E4137" s="55">
        <v>99.919943991617004</v>
      </c>
      <c r="F4137" s="56"/>
      <c r="G4137" s="8"/>
      <c r="H4137" s="8"/>
      <c r="I4137" s="8"/>
      <c r="J4137" s="8"/>
    </row>
    <row r="4138" spans="1:10" s="59" customFormat="1" x14ac:dyDescent="0.25">
      <c r="A4138" s="8" t="s">
        <v>5352</v>
      </c>
      <c r="B4138" s="8" t="s">
        <v>12054</v>
      </c>
      <c r="C4138" s="8">
        <v>4332</v>
      </c>
      <c r="D4138" s="55">
        <v>104.246089794865</v>
      </c>
      <c r="E4138" s="55">
        <v>98.658833461235801</v>
      </c>
      <c r="F4138" s="56"/>
      <c r="G4138" s="8"/>
      <c r="H4138" s="8"/>
      <c r="I4138" s="8"/>
      <c r="J4138" s="8"/>
    </row>
    <row r="4139" spans="1:10" s="59" customFormat="1" x14ac:dyDescent="0.25">
      <c r="A4139" s="8" t="s">
        <v>5353</v>
      </c>
      <c r="B4139" s="8" t="s">
        <v>12055</v>
      </c>
      <c r="C4139" s="8">
        <v>3656</v>
      </c>
      <c r="D4139" s="55">
        <v>86.895093681958599</v>
      </c>
      <c r="E4139" s="55">
        <v>99.947295135719003</v>
      </c>
      <c r="F4139" s="56"/>
      <c r="G4139" s="8"/>
      <c r="H4139" s="8"/>
      <c r="I4139" s="8"/>
      <c r="J4139" s="8"/>
    </row>
    <row r="4140" spans="1:10" s="59" customFormat="1" x14ac:dyDescent="0.25">
      <c r="A4140" s="8" t="s">
        <v>12056</v>
      </c>
      <c r="B4140" s="8" t="s">
        <v>12057</v>
      </c>
      <c r="C4140" s="8">
        <v>3172</v>
      </c>
      <c r="D4140" s="55">
        <v>83.118636597595298</v>
      </c>
      <c r="E4140" s="55">
        <v>92.244618684069906</v>
      </c>
      <c r="F4140" s="56"/>
      <c r="G4140" s="8"/>
      <c r="H4140" s="8"/>
      <c r="I4140" s="8"/>
      <c r="J4140" s="8"/>
    </row>
    <row r="4141" spans="1:10" s="59" customFormat="1" ht="60" x14ac:dyDescent="0.25">
      <c r="A4141" s="8" t="s">
        <v>5354</v>
      </c>
      <c r="B4141" s="8" t="s">
        <v>5355</v>
      </c>
      <c r="C4141" s="8">
        <v>1399</v>
      </c>
      <c r="D4141" s="55">
        <v>110.475649957294</v>
      </c>
      <c r="E4141" s="55">
        <v>99.989441719748598</v>
      </c>
      <c r="F4141" s="60" t="s">
        <v>8431</v>
      </c>
      <c r="G4141" s="8"/>
      <c r="H4141" s="8"/>
      <c r="I4141" s="8"/>
      <c r="J4141" s="8"/>
    </row>
    <row r="4142" spans="1:10" s="59" customFormat="1" ht="75" x14ac:dyDescent="0.25">
      <c r="A4142" s="8" t="s">
        <v>5356</v>
      </c>
      <c r="B4142" s="8" t="s">
        <v>5357</v>
      </c>
      <c r="C4142" s="8">
        <v>1528</v>
      </c>
      <c r="D4142" s="55">
        <v>106.50325183833699</v>
      </c>
      <c r="E4142" s="55">
        <v>99.989383954728396</v>
      </c>
      <c r="F4142" s="60" t="s">
        <v>8432</v>
      </c>
      <c r="G4142" s="8"/>
      <c r="H4142" s="8"/>
      <c r="I4142" s="8"/>
      <c r="J4142" s="8"/>
    </row>
    <row r="4143" spans="1:10" s="59" customFormat="1" x14ac:dyDescent="0.25">
      <c r="A4143" s="8" t="s">
        <v>5358</v>
      </c>
      <c r="B4143" s="8" t="s">
        <v>12058</v>
      </c>
      <c r="C4143" s="8">
        <v>1525</v>
      </c>
      <c r="D4143" s="55">
        <v>123.095471097743</v>
      </c>
      <c r="E4143" s="55">
        <v>99.999459359992898</v>
      </c>
      <c r="F4143" s="56"/>
      <c r="G4143" s="8"/>
      <c r="H4143" s="8"/>
      <c r="I4143" s="8"/>
      <c r="J4143" s="8"/>
    </row>
    <row r="4144" spans="1:10" s="59" customFormat="1" ht="60" x14ac:dyDescent="0.25">
      <c r="A4144" s="8" t="s">
        <v>8966</v>
      </c>
      <c r="B4144" s="8" t="s">
        <v>7468</v>
      </c>
      <c r="C4144" s="8"/>
      <c r="D4144" s="55"/>
      <c r="E4144" s="55"/>
      <c r="F4144" s="60" t="s">
        <v>8434</v>
      </c>
      <c r="G4144" s="8"/>
      <c r="H4144" s="8"/>
      <c r="I4144" s="8"/>
      <c r="J4144" s="8"/>
    </row>
    <row r="4145" spans="1:10" s="59" customFormat="1" x14ac:dyDescent="0.25">
      <c r="A4145" s="8" t="s">
        <v>8435</v>
      </c>
      <c r="B4145" s="8" t="s">
        <v>8433</v>
      </c>
      <c r="C4145" s="8">
        <v>2283</v>
      </c>
      <c r="D4145" s="55">
        <v>84.829890630715795</v>
      </c>
      <c r="E4145" s="55">
        <v>99.193637408163397</v>
      </c>
      <c r="F4145" s="56"/>
      <c r="G4145" s="8"/>
      <c r="H4145" s="8"/>
      <c r="I4145" s="8"/>
      <c r="J4145" s="8"/>
    </row>
    <row r="4146" spans="1:10" s="59" customFormat="1" ht="165" x14ac:dyDescent="0.25">
      <c r="A4146" s="8" t="s">
        <v>5359</v>
      </c>
      <c r="B4146" s="8" t="s">
        <v>5360</v>
      </c>
      <c r="C4146" s="8">
        <v>2187</v>
      </c>
      <c r="D4146" s="55">
        <v>86.029239486387397</v>
      </c>
      <c r="E4146" s="55">
        <v>97.294982328941202</v>
      </c>
      <c r="F4146" s="60" t="s">
        <v>12059</v>
      </c>
      <c r="G4146" s="8"/>
      <c r="H4146" s="8"/>
      <c r="I4146" s="8"/>
      <c r="J4146" s="8"/>
    </row>
    <row r="4147" spans="1:10" s="59" customFormat="1" ht="105" x14ac:dyDescent="0.25">
      <c r="A4147" s="8" t="s">
        <v>5361</v>
      </c>
      <c r="B4147" s="8" t="s">
        <v>5362</v>
      </c>
      <c r="C4147" s="8">
        <v>3644</v>
      </c>
      <c r="D4147" s="55">
        <v>90.054126867005195</v>
      </c>
      <c r="E4147" s="55">
        <v>99.684629448121001</v>
      </c>
      <c r="F4147" s="60" t="s">
        <v>12060</v>
      </c>
      <c r="G4147" s="8"/>
      <c r="H4147" s="8"/>
      <c r="I4147" s="8"/>
      <c r="J4147" s="8"/>
    </row>
    <row r="4148" spans="1:10" s="59" customFormat="1" x14ac:dyDescent="0.25">
      <c r="A4148" s="8" t="s">
        <v>5363</v>
      </c>
      <c r="B4148" s="8" t="s">
        <v>5364</v>
      </c>
      <c r="C4148" s="8">
        <v>3062</v>
      </c>
      <c r="D4148" s="55">
        <v>78.248591264134504</v>
      </c>
      <c r="E4148" s="55">
        <v>99.713480750167804</v>
      </c>
      <c r="F4148" s="60" t="s">
        <v>8436</v>
      </c>
      <c r="G4148" s="8"/>
      <c r="H4148" s="8"/>
      <c r="I4148" s="8"/>
      <c r="J4148" s="8"/>
    </row>
    <row r="4149" spans="1:10" s="59" customFormat="1" x14ac:dyDescent="0.25">
      <c r="A4149" s="8" t="s">
        <v>5365</v>
      </c>
      <c r="B4149" s="8" t="s">
        <v>12061</v>
      </c>
      <c r="C4149" s="8">
        <v>2734</v>
      </c>
      <c r="D4149" s="55">
        <v>104.067072051054</v>
      </c>
      <c r="E4149" s="55">
        <v>99.972510441926602</v>
      </c>
      <c r="F4149" s="60" t="s">
        <v>7372</v>
      </c>
      <c r="G4149" s="8"/>
      <c r="H4149" s="8"/>
      <c r="I4149" s="8"/>
      <c r="J4149" s="8"/>
    </row>
    <row r="4150" spans="1:10" s="59" customFormat="1" ht="30" x14ac:dyDescent="0.25">
      <c r="A4150" s="8" t="s">
        <v>5366</v>
      </c>
      <c r="B4150" s="8" t="s">
        <v>12062</v>
      </c>
      <c r="C4150" s="8">
        <v>2130</v>
      </c>
      <c r="D4150" s="55">
        <v>112.75218612759301</v>
      </c>
      <c r="E4150" s="55">
        <v>99.995770124205393</v>
      </c>
      <c r="F4150" s="60" t="s">
        <v>12063</v>
      </c>
      <c r="G4150" s="8"/>
      <c r="H4150" s="8"/>
      <c r="I4150" s="8"/>
      <c r="J4150" s="8"/>
    </row>
    <row r="4151" spans="1:10" s="59" customFormat="1" x14ac:dyDescent="0.25">
      <c r="A4151" s="8" t="s">
        <v>12064</v>
      </c>
      <c r="B4151" s="8" t="s">
        <v>12065</v>
      </c>
      <c r="C4151" s="8">
        <v>1377</v>
      </c>
      <c r="D4151" s="55">
        <v>98.1261699842713</v>
      </c>
      <c r="E4151" s="55">
        <v>99.807816316229506</v>
      </c>
      <c r="F4151" s="56"/>
      <c r="G4151" s="8"/>
      <c r="H4151" s="8"/>
      <c r="I4151" s="8"/>
      <c r="J4151" s="8"/>
    </row>
    <row r="4152" spans="1:10" s="59" customFormat="1" ht="60" x14ac:dyDescent="0.25">
      <c r="A4152" s="8" t="s">
        <v>5367</v>
      </c>
      <c r="B4152" s="8" t="s">
        <v>5368</v>
      </c>
      <c r="C4152" s="8">
        <v>1101</v>
      </c>
      <c r="D4152" s="55">
        <v>97.375517366974506</v>
      </c>
      <c r="E4152" s="55">
        <v>95.787082135522894</v>
      </c>
      <c r="F4152" s="60" t="s">
        <v>7671</v>
      </c>
      <c r="G4152" s="8"/>
      <c r="H4152" s="8"/>
      <c r="I4152" s="8"/>
      <c r="J4152" s="8"/>
    </row>
    <row r="4153" spans="1:10" s="59" customFormat="1" x14ac:dyDescent="0.25">
      <c r="A4153" s="8" t="s">
        <v>5369</v>
      </c>
      <c r="B4153" s="8" t="s">
        <v>5370</v>
      </c>
      <c r="C4153" s="8">
        <v>733</v>
      </c>
      <c r="D4153" s="55">
        <v>140.059938250014</v>
      </c>
      <c r="E4153" s="55">
        <v>99.998861651491595</v>
      </c>
      <c r="F4153" s="60" t="s">
        <v>8990</v>
      </c>
      <c r="G4153" s="8"/>
      <c r="H4153" s="8"/>
      <c r="I4153" s="8"/>
      <c r="J4153" s="8"/>
    </row>
    <row r="4154" spans="1:10" s="59" customFormat="1" ht="30" x14ac:dyDescent="0.25">
      <c r="A4154" s="8" t="s">
        <v>5371</v>
      </c>
      <c r="B4154" s="8" t="s">
        <v>5372</v>
      </c>
      <c r="C4154" s="8">
        <v>3327</v>
      </c>
      <c r="D4154" s="55">
        <v>82.631383317585502</v>
      </c>
      <c r="E4154" s="55">
        <v>99.581400946691403</v>
      </c>
      <c r="F4154" s="60" t="s">
        <v>8437</v>
      </c>
      <c r="G4154" s="8"/>
      <c r="H4154" s="8"/>
      <c r="I4154" s="8"/>
      <c r="J4154" s="8"/>
    </row>
    <row r="4155" spans="1:10" s="59" customFormat="1" ht="45" x14ac:dyDescent="0.25">
      <c r="A4155" s="8" t="s">
        <v>5373</v>
      </c>
      <c r="B4155" s="8" t="s">
        <v>5374</v>
      </c>
      <c r="C4155" s="8">
        <v>3054</v>
      </c>
      <c r="D4155" s="55">
        <v>84.884632328168806</v>
      </c>
      <c r="E4155" s="55">
        <v>99.795235705970796</v>
      </c>
      <c r="F4155" s="60" t="s">
        <v>7735</v>
      </c>
      <c r="G4155" s="8"/>
      <c r="H4155" s="8"/>
      <c r="I4155" s="8"/>
      <c r="J4155" s="8"/>
    </row>
    <row r="4156" spans="1:10" s="59" customFormat="1" ht="75" x14ac:dyDescent="0.25">
      <c r="A4156" s="8" t="s">
        <v>5375</v>
      </c>
      <c r="B4156" s="8" t="s">
        <v>5376</v>
      </c>
      <c r="C4156" s="8">
        <v>1773</v>
      </c>
      <c r="D4156" s="55">
        <v>112.319773143178</v>
      </c>
      <c r="E4156" s="55">
        <v>99.997831785917498</v>
      </c>
      <c r="F4156" s="60" t="s">
        <v>8438</v>
      </c>
      <c r="G4156" s="8"/>
      <c r="H4156" s="8"/>
      <c r="I4156" s="8"/>
      <c r="J4156" s="8"/>
    </row>
    <row r="4157" spans="1:10" s="59" customFormat="1" x14ac:dyDescent="0.25">
      <c r="A4157" s="8" t="s">
        <v>5377</v>
      </c>
      <c r="B4157" s="8" t="s">
        <v>5378</v>
      </c>
      <c r="C4157" s="8">
        <v>1598</v>
      </c>
      <c r="D4157" s="55">
        <v>97.335263621097795</v>
      </c>
      <c r="E4157" s="55">
        <v>99.959141088872101</v>
      </c>
      <c r="F4157" s="56"/>
      <c r="G4157" s="8"/>
      <c r="H4157" s="8"/>
      <c r="I4157" s="8"/>
      <c r="J4157" s="8"/>
    </row>
    <row r="4158" spans="1:10" s="59" customFormat="1" x14ac:dyDescent="0.25">
      <c r="A4158" s="8" t="s">
        <v>8439</v>
      </c>
      <c r="B4158" s="8" t="s">
        <v>12066</v>
      </c>
      <c r="C4158" s="8">
        <v>3860</v>
      </c>
      <c r="D4158" s="55">
        <v>91.343855108596401</v>
      </c>
      <c r="E4158" s="55">
        <v>99.912701480392101</v>
      </c>
      <c r="F4158" s="56"/>
      <c r="G4158" s="8"/>
      <c r="H4158" s="8"/>
      <c r="I4158" s="8"/>
      <c r="J4158" s="8"/>
    </row>
    <row r="4159" spans="1:10" s="59" customFormat="1" ht="60" x14ac:dyDescent="0.25">
      <c r="A4159" s="8" t="s">
        <v>5379</v>
      </c>
      <c r="B4159" s="8" t="s">
        <v>5380</v>
      </c>
      <c r="C4159" s="8">
        <v>3468</v>
      </c>
      <c r="D4159" s="55">
        <v>110.517967191902</v>
      </c>
      <c r="E4159" s="55">
        <v>99.930273969479202</v>
      </c>
      <c r="F4159" s="60" t="s">
        <v>8440</v>
      </c>
      <c r="G4159" s="8"/>
      <c r="H4159" s="8"/>
      <c r="I4159" s="8"/>
      <c r="J4159" s="8"/>
    </row>
    <row r="4160" spans="1:10" s="59" customFormat="1" ht="45" x14ac:dyDescent="0.25">
      <c r="A4160" s="8" t="s">
        <v>5381</v>
      </c>
      <c r="B4160" s="8" t="s">
        <v>12067</v>
      </c>
      <c r="C4160" s="8">
        <v>3964</v>
      </c>
      <c r="D4160" s="55">
        <v>115.21682411997</v>
      </c>
      <c r="E4160" s="55">
        <v>99.981145497718302</v>
      </c>
      <c r="F4160" s="60" t="s">
        <v>11481</v>
      </c>
      <c r="G4160" s="8"/>
      <c r="H4160" s="8"/>
      <c r="I4160" s="8"/>
      <c r="J4160" s="8"/>
    </row>
    <row r="4161" spans="1:10" s="59" customFormat="1" x14ac:dyDescent="0.25">
      <c r="A4161" s="8" t="s">
        <v>12068</v>
      </c>
      <c r="B4161" s="8" t="s">
        <v>12069</v>
      </c>
      <c r="C4161" s="8">
        <v>3603</v>
      </c>
      <c r="D4161" s="55">
        <v>93.230676311621096</v>
      </c>
      <c r="E4161" s="55">
        <v>99.889913268031805</v>
      </c>
      <c r="F4161" s="56"/>
      <c r="G4161" s="8"/>
      <c r="H4161" s="8"/>
      <c r="I4161" s="8"/>
      <c r="J4161" s="8"/>
    </row>
    <row r="4162" spans="1:10" s="59" customFormat="1" x14ac:dyDescent="0.25">
      <c r="A4162" s="8" t="s">
        <v>5382</v>
      </c>
      <c r="B4162" s="8" t="s">
        <v>12070</v>
      </c>
      <c r="C4162" s="8">
        <v>2660</v>
      </c>
      <c r="D4162" s="55">
        <v>101.42163355144601</v>
      </c>
      <c r="E4162" s="55">
        <v>99.999144827400698</v>
      </c>
      <c r="F4162" s="56"/>
      <c r="G4162" s="8"/>
      <c r="H4162" s="8"/>
      <c r="I4162" s="8"/>
      <c r="J4162" s="8"/>
    </row>
    <row r="4163" spans="1:10" s="59" customFormat="1" ht="60" x14ac:dyDescent="0.25">
      <c r="A4163" s="8" t="s">
        <v>5383</v>
      </c>
      <c r="B4163" s="8" t="s">
        <v>12071</v>
      </c>
      <c r="C4163" s="8">
        <v>645</v>
      </c>
      <c r="D4163" s="55">
        <v>101.76675021541701</v>
      </c>
      <c r="E4163" s="55">
        <v>99.998998955063101</v>
      </c>
      <c r="F4163" s="60" t="s">
        <v>8441</v>
      </c>
      <c r="G4163" s="8" t="s">
        <v>13281</v>
      </c>
      <c r="H4163" s="8" t="s">
        <v>8925</v>
      </c>
      <c r="I4163" s="8" t="s">
        <v>8925</v>
      </c>
      <c r="J4163" s="8" t="s">
        <v>8877</v>
      </c>
    </row>
    <row r="4164" spans="1:10" s="59" customFormat="1" x14ac:dyDescent="0.25">
      <c r="A4164" s="8" t="s">
        <v>5384</v>
      </c>
      <c r="B4164" s="8" t="s">
        <v>5385</v>
      </c>
      <c r="C4164" s="8">
        <v>3824</v>
      </c>
      <c r="D4164" s="55">
        <v>134.299919280361</v>
      </c>
      <c r="E4164" s="55">
        <v>99.998605057412405</v>
      </c>
      <c r="F4164" s="60" t="s">
        <v>8990</v>
      </c>
      <c r="G4164" s="8"/>
      <c r="H4164" s="8"/>
      <c r="I4164" s="8"/>
      <c r="J4164" s="8"/>
    </row>
    <row r="4165" spans="1:10" s="59" customFormat="1" ht="45" x14ac:dyDescent="0.25">
      <c r="A4165" s="8" t="s">
        <v>5386</v>
      </c>
      <c r="B4165" s="8" t="s">
        <v>12072</v>
      </c>
      <c r="C4165" s="8">
        <v>706</v>
      </c>
      <c r="D4165" s="55">
        <v>105.793540502429</v>
      </c>
      <c r="E4165" s="55">
        <v>99.997664373907199</v>
      </c>
      <c r="F4165" s="60" t="s">
        <v>12073</v>
      </c>
      <c r="G4165" s="8"/>
      <c r="H4165" s="8"/>
      <c r="I4165" s="8"/>
      <c r="J4165" s="8"/>
    </row>
    <row r="4166" spans="1:10" s="59" customFormat="1" x14ac:dyDescent="0.25">
      <c r="A4166" s="8" t="s">
        <v>8442</v>
      </c>
      <c r="B4166" s="8" t="s">
        <v>12074</v>
      </c>
      <c r="C4166" s="8">
        <v>488</v>
      </c>
      <c r="D4166" s="55">
        <v>87.363264692136497</v>
      </c>
      <c r="E4166" s="55">
        <v>99.990107264931495</v>
      </c>
      <c r="F4166" s="56"/>
      <c r="G4166" s="8"/>
      <c r="H4166" s="8"/>
      <c r="I4166" s="8"/>
      <c r="J4166" s="8"/>
    </row>
    <row r="4167" spans="1:10" s="59" customFormat="1" ht="90" x14ac:dyDescent="0.25">
      <c r="A4167" s="8" t="s">
        <v>5387</v>
      </c>
      <c r="B4167" s="8" t="s">
        <v>5388</v>
      </c>
      <c r="C4167" s="8">
        <v>1723</v>
      </c>
      <c r="D4167" s="55">
        <v>103.486100295749</v>
      </c>
      <c r="E4167" s="55">
        <v>99.992851147457102</v>
      </c>
      <c r="F4167" s="60" t="s">
        <v>8443</v>
      </c>
      <c r="G4167" s="8" t="s">
        <v>13282</v>
      </c>
      <c r="H4167" s="8" t="s">
        <v>8926</v>
      </c>
      <c r="I4167" s="8">
        <v>0</v>
      </c>
      <c r="J4167" s="8">
        <v>0</v>
      </c>
    </row>
    <row r="4168" spans="1:10" s="59" customFormat="1" x14ac:dyDescent="0.25">
      <c r="A4168" s="8" t="s">
        <v>12075</v>
      </c>
      <c r="B4168" s="8" t="s">
        <v>12076</v>
      </c>
      <c r="C4168" s="8">
        <v>3785</v>
      </c>
      <c r="D4168" s="55">
        <v>98.078186375852198</v>
      </c>
      <c r="E4168" s="55">
        <v>99.984615624850903</v>
      </c>
      <c r="F4168" s="56"/>
      <c r="G4168" s="8"/>
      <c r="H4168" s="8"/>
      <c r="I4168" s="8"/>
      <c r="J4168" s="8"/>
    </row>
    <row r="4169" spans="1:10" s="59" customFormat="1" x14ac:dyDescent="0.25">
      <c r="A4169" s="8" t="s">
        <v>5389</v>
      </c>
      <c r="B4169" s="8" t="s">
        <v>5390</v>
      </c>
      <c r="C4169" s="8">
        <v>1816</v>
      </c>
      <c r="D4169" s="55">
        <v>99.9077761049424</v>
      </c>
      <c r="E4169" s="55">
        <v>99.989142130982302</v>
      </c>
      <c r="F4169" s="60" t="s">
        <v>8990</v>
      </c>
      <c r="G4169" s="8"/>
      <c r="H4169" s="8"/>
      <c r="I4169" s="8"/>
      <c r="J4169" s="8"/>
    </row>
    <row r="4170" spans="1:10" s="59" customFormat="1" x14ac:dyDescent="0.25">
      <c r="A4170" s="8" t="s">
        <v>5391</v>
      </c>
      <c r="B4170" s="8" t="s">
        <v>5392</v>
      </c>
      <c r="C4170" s="8">
        <v>1391</v>
      </c>
      <c r="D4170" s="55">
        <v>122.415267742073</v>
      </c>
      <c r="E4170" s="55">
        <v>99.995908077276894</v>
      </c>
      <c r="F4170" s="56"/>
      <c r="G4170" s="8"/>
      <c r="H4170" s="8"/>
      <c r="I4170" s="8"/>
      <c r="J4170" s="8"/>
    </row>
    <row r="4171" spans="1:10" s="59" customFormat="1" x14ac:dyDescent="0.25">
      <c r="A4171" s="8" t="s">
        <v>5393</v>
      </c>
      <c r="B4171" s="8" t="s">
        <v>12077</v>
      </c>
      <c r="C4171" s="8">
        <v>628</v>
      </c>
      <c r="D4171" s="55">
        <v>137.53194124841301</v>
      </c>
      <c r="E4171" s="55">
        <v>99.999952547232894</v>
      </c>
      <c r="F4171" s="60" t="s">
        <v>8990</v>
      </c>
      <c r="G4171" s="8"/>
      <c r="H4171" s="8"/>
      <c r="I4171" s="8"/>
      <c r="J4171" s="8"/>
    </row>
    <row r="4172" spans="1:10" s="59" customFormat="1" x14ac:dyDescent="0.25">
      <c r="A4172" s="8" t="s">
        <v>5394</v>
      </c>
      <c r="B4172" s="8" t="s">
        <v>12078</v>
      </c>
      <c r="C4172" s="8">
        <v>1091</v>
      </c>
      <c r="D4172" s="55">
        <v>91.332033123261795</v>
      </c>
      <c r="E4172" s="55">
        <v>99.959091684248904</v>
      </c>
      <c r="F4172" s="60" t="s">
        <v>8990</v>
      </c>
      <c r="G4172" s="8"/>
      <c r="H4172" s="8"/>
      <c r="I4172" s="8"/>
      <c r="J4172" s="8"/>
    </row>
    <row r="4173" spans="1:10" s="59" customFormat="1" x14ac:dyDescent="0.25">
      <c r="A4173" s="8" t="s">
        <v>5395</v>
      </c>
      <c r="B4173" s="8" t="s">
        <v>12079</v>
      </c>
      <c r="C4173" s="8">
        <v>1037</v>
      </c>
      <c r="D4173" s="55">
        <v>110.495474822067</v>
      </c>
      <c r="E4173" s="55">
        <v>99.999377363563795</v>
      </c>
      <c r="F4173" s="60" t="s">
        <v>8990</v>
      </c>
      <c r="G4173" s="8"/>
      <c r="H4173" s="8"/>
      <c r="I4173" s="8"/>
      <c r="J4173" s="8"/>
    </row>
    <row r="4174" spans="1:10" s="59" customFormat="1" x14ac:dyDescent="0.25">
      <c r="A4174" s="8" t="s">
        <v>12080</v>
      </c>
      <c r="B4174" s="8" t="s">
        <v>12081</v>
      </c>
      <c r="C4174" s="8">
        <v>921</v>
      </c>
      <c r="D4174" s="55">
        <v>97.596064672880502</v>
      </c>
      <c r="E4174" s="55">
        <v>99.992967853707995</v>
      </c>
      <c r="F4174" s="56"/>
      <c r="G4174" s="8"/>
      <c r="H4174" s="8"/>
      <c r="I4174" s="8"/>
      <c r="J4174" s="8"/>
    </row>
    <row r="4175" spans="1:10" s="59" customFormat="1" ht="90" x14ac:dyDescent="0.25">
      <c r="A4175" s="8" t="s">
        <v>5396</v>
      </c>
      <c r="B4175" s="8" t="s">
        <v>5397</v>
      </c>
      <c r="C4175" s="8">
        <v>4048</v>
      </c>
      <c r="D4175" s="55">
        <v>142.03723469257901</v>
      </c>
      <c r="E4175" s="55">
        <v>99.158258246809993</v>
      </c>
      <c r="F4175" s="60" t="s">
        <v>12082</v>
      </c>
      <c r="G4175" s="8"/>
      <c r="H4175" s="8"/>
      <c r="I4175" s="8"/>
      <c r="J4175" s="8"/>
    </row>
    <row r="4176" spans="1:10" s="59" customFormat="1" ht="60" x14ac:dyDescent="0.25">
      <c r="A4176" s="8" t="s">
        <v>5398</v>
      </c>
      <c r="B4176" s="8" t="s">
        <v>12083</v>
      </c>
      <c r="C4176" s="8">
        <v>1035</v>
      </c>
      <c r="D4176" s="55">
        <v>83.509864007766396</v>
      </c>
      <c r="E4176" s="55">
        <v>99.775292976669803</v>
      </c>
      <c r="F4176" s="60" t="s">
        <v>12084</v>
      </c>
      <c r="G4176" s="8"/>
      <c r="H4176" s="8"/>
      <c r="I4176" s="8"/>
      <c r="J4176" s="8"/>
    </row>
    <row r="4177" spans="1:10" s="59" customFormat="1" ht="30" x14ac:dyDescent="0.25">
      <c r="A4177" s="8" t="s">
        <v>5399</v>
      </c>
      <c r="B4177" s="8" t="s">
        <v>5400</v>
      </c>
      <c r="C4177" s="8">
        <v>925</v>
      </c>
      <c r="D4177" s="55">
        <v>102.077912687695</v>
      </c>
      <c r="E4177" s="55">
        <v>99.794522644228493</v>
      </c>
      <c r="F4177" s="60" t="s">
        <v>10143</v>
      </c>
      <c r="G4177" s="8"/>
      <c r="H4177" s="8"/>
      <c r="I4177" s="8"/>
      <c r="J4177" s="8"/>
    </row>
    <row r="4178" spans="1:10" s="59" customFormat="1" x14ac:dyDescent="0.25">
      <c r="A4178" s="8" t="s">
        <v>5401</v>
      </c>
      <c r="B4178" s="8" t="s">
        <v>5402</v>
      </c>
      <c r="C4178" s="8">
        <v>756</v>
      </c>
      <c r="D4178" s="55">
        <v>94.685969480669996</v>
      </c>
      <c r="E4178" s="55">
        <v>86.675701372217006</v>
      </c>
      <c r="F4178" s="60" t="s">
        <v>8990</v>
      </c>
      <c r="G4178" s="8"/>
      <c r="H4178" s="8"/>
      <c r="I4178" s="8"/>
      <c r="J4178" s="8"/>
    </row>
    <row r="4179" spans="1:10" s="59" customFormat="1" x14ac:dyDescent="0.25">
      <c r="A4179" s="8" t="s">
        <v>5403</v>
      </c>
      <c r="B4179" s="8" t="s">
        <v>5404</v>
      </c>
      <c r="C4179" s="8">
        <v>2080</v>
      </c>
      <c r="D4179" s="55">
        <v>86.834461320689599</v>
      </c>
      <c r="E4179" s="55">
        <v>95.772951035755199</v>
      </c>
      <c r="F4179" s="56"/>
      <c r="G4179" s="8"/>
      <c r="H4179" s="8"/>
      <c r="I4179" s="8"/>
      <c r="J4179" s="8"/>
    </row>
    <row r="4180" spans="1:10" s="59" customFormat="1" x14ac:dyDescent="0.25">
      <c r="A4180" s="8" t="s">
        <v>5405</v>
      </c>
      <c r="B4180" s="8" t="s">
        <v>5406</v>
      </c>
      <c r="C4180" s="8">
        <v>1876</v>
      </c>
      <c r="D4180" s="55">
        <v>105.092860404585</v>
      </c>
      <c r="E4180" s="55">
        <v>99.8422350634564</v>
      </c>
      <c r="F4180" s="56"/>
      <c r="G4180" s="8"/>
      <c r="H4180" s="8"/>
      <c r="I4180" s="8"/>
      <c r="J4180" s="8"/>
    </row>
    <row r="4181" spans="1:10" s="59" customFormat="1" x14ac:dyDescent="0.25">
      <c r="A4181" s="8" t="s">
        <v>5407</v>
      </c>
      <c r="B4181" s="8" t="s">
        <v>5408</v>
      </c>
      <c r="C4181" s="8">
        <v>1980</v>
      </c>
      <c r="D4181" s="55">
        <v>98.861950788304</v>
      </c>
      <c r="E4181" s="55">
        <v>99.826515878964699</v>
      </c>
      <c r="F4181" s="56"/>
      <c r="G4181" s="8"/>
      <c r="H4181" s="8"/>
      <c r="I4181" s="8"/>
      <c r="J4181" s="8"/>
    </row>
    <row r="4182" spans="1:10" s="59" customFormat="1" ht="105" x14ac:dyDescent="0.25">
      <c r="A4182" s="8" t="s">
        <v>5409</v>
      </c>
      <c r="B4182" s="8" t="s">
        <v>12085</v>
      </c>
      <c r="C4182" s="8">
        <v>11683</v>
      </c>
      <c r="D4182" s="55">
        <v>101.47543497427</v>
      </c>
      <c r="E4182" s="55">
        <v>99.976434529923296</v>
      </c>
      <c r="F4182" s="60" t="s">
        <v>12086</v>
      </c>
      <c r="G4182" s="8"/>
      <c r="H4182" s="8"/>
      <c r="I4182" s="8"/>
      <c r="J4182" s="8"/>
    </row>
    <row r="4183" spans="1:10" s="59" customFormat="1" x14ac:dyDescent="0.25">
      <c r="A4183" s="8" t="s">
        <v>8967</v>
      </c>
      <c r="B4183" s="8" t="s">
        <v>12087</v>
      </c>
      <c r="C4183" s="8">
        <v>1493</v>
      </c>
      <c r="D4183" s="55">
        <v>109.275336557855</v>
      </c>
      <c r="E4183" s="55">
        <v>99.995149710602703</v>
      </c>
      <c r="F4183" s="60" t="s">
        <v>7326</v>
      </c>
      <c r="G4183" s="8"/>
      <c r="H4183" s="8"/>
      <c r="I4183" s="8"/>
      <c r="J4183" s="8"/>
    </row>
    <row r="4184" spans="1:10" s="59" customFormat="1" ht="45" x14ac:dyDescent="0.25">
      <c r="A4184" s="8" t="s">
        <v>5410</v>
      </c>
      <c r="B4184" s="8" t="s">
        <v>8444</v>
      </c>
      <c r="C4184" s="8">
        <v>1421</v>
      </c>
      <c r="D4184" s="55">
        <v>101.512301150203</v>
      </c>
      <c r="E4184" s="55">
        <v>99.997161872596394</v>
      </c>
      <c r="F4184" s="60" t="s">
        <v>12088</v>
      </c>
      <c r="G4184" s="8"/>
      <c r="H4184" s="8"/>
      <c r="I4184" s="8"/>
      <c r="J4184" s="8"/>
    </row>
    <row r="4185" spans="1:10" s="59" customFormat="1" x14ac:dyDescent="0.25">
      <c r="A4185" s="8" t="s">
        <v>5411</v>
      </c>
      <c r="B4185" s="8" t="s">
        <v>12089</v>
      </c>
      <c r="C4185" s="8">
        <v>1504</v>
      </c>
      <c r="D4185" s="55">
        <v>97.816543718257705</v>
      </c>
      <c r="E4185" s="55">
        <v>98.799499470567895</v>
      </c>
      <c r="F4185" s="56"/>
      <c r="G4185" s="8"/>
      <c r="H4185" s="8"/>
      <c r="I4185" s="8"/>
      <c r="J4185" s="8"/>
    </row>
    <row r="4186" spans="1:10" s="59" customFormat="1" ht="60" x14ac:dyDescent="0.25">
      <c r="A4186" s="8" t="s">
        <v>5412</v>
      </c>
      <c r="B4186" s="8" t="s">
        <v>12090</v>
      </c>
      <c r="C4186" s="8">
        <v>5141</v>
      </c>
      <c r="D4186" s="55">
        <v>105.422302473833</v>
      </c>
      <c r="E4186" s="55">
        <v>99.824560003510697</v>
      </c>
      <c r="F4186" s="60" t="s">
        <v>8137</v>
      </c>
      <c r="G4186" s="8"/>
      <c r="H4186" s="8"/>
      <c r="I4186" s="8"/>
      <c r="J4186" s="8"/>
    </row>
    <row r="4187" spans="1:10" s="59" customFormat="1" x14ac:dyDescent="0.25">
      <c r="A4187" s="8" t="s">
        <v>5413</v>
      </c>
      <c r="B4187" s="8" t="s">
        <v>12091</v>
      </c>
      <c r="C4187" s="8">
        <v>3354</v>
      </c>
      <c r="D4187" s="55">
        <v>126.45734073656401</v>
      </c>
      <c r="E4187" s="55">
        <v>99.999298083875601</v>
      </c>
      <c r="F4187" s="60" t="s">
        <v>7391</v>
      </c>
      <c r="G4187" s="8"/>
      <c r="H4187" s="8"/>
      <c r="I4187" s="8"/>
      <c r="J4187" s="8"/>
    </row>
    <row r="4188" spans="1:10" s="59" customFormat="1" ht="90" x14ac:dyDescent="0.25">
      <c r="A4188" s="8" t="s">
        <v>5414</v>
      </c>
      <c r="B4188" s="8" t="s">
        <v>5415</v>
      </c>
      <c r="C4188" s="8">
        <v>3745</v>
      </c>
      <c r="D4188" s="55">
        <v>123.19075502544101</v>
      </c>
      <c r="E4188" s="55">
        <v>99.967777970375593</v>
      </c>
      <c r="F4188" s="60" t="s">
        <v>12092</v>
      </c>
      <c r="G4188" s="8"/>
      <c r="H4188" s="8"/>
      <c r="I4188" s="8"/>
      <c r="J4188" s="8"/>
    </row>
    <row r="4189" spans="1:10" s="59" customFormat="1" ht="60" x14ac:dyDescent="0.25">
      <c r="A4189" s="8" t="s">
        <v>8968</v>
      </c>
      <c r="B4189" s="8" t="s">
        <v>12093</v>
      </c>
      <c r="C4189" s="8">
        <v>1674</v>
      </c>
      <c r="D4189" s="55">
        <v>89.505642244749495</v>
      </c>
      <c r="E4189" s="55">
        <v>99.420632063857497</v>
      </c>
      <c r="F4189" s="60" t="s">
        <v>10620</v>
      </c>
      <c r="G4189" s="8"/>
      <c r="H4189" s="8"/>
      <c r="I4189" s="8"/>
      <c r="J4189" s="8"/>
    </row>
    <row r="4190" spans="1:10" s="59" customFormat="1" x14ac:dyDescent="0.25">
      <c r="A4190" s="8" t="s">
        <v>8445</v>
      </c>
      <c r="B4190" s="8" t="s">
        <v>8446</v>
      </c>
      <c r="C4190" s="8">
        <v>3947</v>
      </c>
      <c r="D4190" s="55">
        <v>93.892711485693098</v>
      </c>
      <c r="E4190" s="55">
        <v>99.905610871815895</v>
      </c>
      <c r="F4190" s="56"/>
      <c r="G4190" s="8"/>
      <c r="H4190" s="8"/>
      <c r="I4190" s="8"/>
      <c r="J4190" s="8"/>
    </row>
    <row r="4191" spans="1:10" s="59" customFormat="1" ht="135" x14ac:dyDescent="0.25">
      <c r="A4191" s="8" t="s">
        <v>5416</v>
      </c>
      <c r="B4191" s="8" t="s">
        <v>8447</v>
      </c>
      <c r="C4191" s="8">
        <v>1886</v>
      </c>
      <c r="D4191" s="55">
        <v>88.305654500846302</v>
      </c>
      <c r="E4191" s="55">
        <v>99.924208755737297</v>
      </c>
      <c r="F4191" s="60" t="s">
        <v>12094</v>
      </c>
      <c r="G4191" s="8"/>
      <c r="H4191" s="8"/>
      <c r="I4191" s="8"/>
      <c r="J4191" s="8"/>
    </row>
    <row r="4192" spans="1:10" s="59" customFormat="1" x14ac:dyDescent="0.25">
      <c r="A4192" s="8" t="s">
        <v>8448</v>
      </c>
      <c r="B4192" s="8" t="s">
        <v>8449</v>
      </c>
      <c r="C4192" s="8">
        <v>2565</v>
      </c>
      <c r="D4192" s="55">
        <v>107.69717566766499</v>
      </c>
      <c r="E4192" s="55">
        <v>99.989992973006693</v>
      </c>
      <c r="F4192" s="56"/>
      <c r="G4192" s="8"/>
      <c r="H4192" s="8"/>
      <c r="I4192" s="8"/>
      <c r="J4192" s="8"/>
    </row>
    <row r="4193" spans="1:10" s="59" customFormat="1" x14ac:dyDescent="0.25">
      <c r="A4193" s="8" t="s">
        <v>12095</v>
      </c>
      <c r="B4193" s="8" t="s">
        <v>12096</v>
      </c>
      <c r="C4193" s="8">
        <v>2570</v>
      </c>
      <c r="D4193" s="55">
        <v>98.371809344319104</v>
      </c>
      <c r="E4193" s="55">
        <v>99.962372725308498</v>
      </c>
      <c r="F4193" s="56"/>
      <c r="G4193" s="8"/>
      <c r="H4193" s="8"/>
      <c r="I4193" s="8"/>
      <c r="J4193" s="8"/>
    </row>
    <row r="4194" spans="1:10" s="59" customFormat="1" x14ac:dyDescent="0.25">
      <c r="A4194" s="8" t="s">
        <v>12097</v>
      </c>
      <c r="B4194" s="8" t="s">
        <v>12098</v>
      </c>
      <c r="C4194" s="8">
        <v>2595</v>
      </c>
      <c r="D4194" s="55">
        <v>99.811461895090602</v>
      </c>
      <c r="E4194" s="55">
        <v>99.989431119782594</v>
      </c>
      <c r="F4194" s="56"/>
      <c r="G4194" s="8"/>
      <c r="H4194" s="8"/>
      <c r="I4194" s="8"/>
      <c r="J4194" s="8"/>
    </row>
    <row r="4195" spans="1:10" s="59" customFormat="1" x14ac:dyDescent="0.25">
      <c r="A4195" s="8" t="s">
        <v>5417</v>
      </c>
      <c r="B4195" s="8" t="s">
        <v>5418</v>
      </c>
      <c r="C4195" s="8">
        <v>2031</v>
      </c>
      <c r="D4195" s="55">
        <v>104.583103007975</v>
      </c>
      <c r="E4195" s="55">
        <v>99.985787004518997</v>
      </c>
      <c r="F4195" s="60" t="s">
        <v>7372</v>
      </c>
      <c r="G4195" s="8"/>
      <c r="H4195" s="8"/>
      <c r="I4195" s="8"/>
      <c r="J4195" s="8"/>
    </row>
    <row r="4196" spans="1:10" s="59" customFormat="1" ht="45" x14ac:dyDescent="0.25">
      <c r="A4196" s="8" t="s">
        <v>5419</v>
      </c>
      <c r="B4196" s="8" t="s">
        <v>12099</v>
      </c>
      <c r="C4196" s="8">
        <v>3167</v>
      </c>
      <c r="D4196" s="55">
        <v>93.345314338360197</v>
      </c>
      <c r="E4196" s="55">
        <v>99.957468415986</v>
      </c>
      <c r="F4196" s="60" t="s">
        <v>8450</v>
      </c>
      <c r="G4196" s="8"/>
      <c r="H4196" s="8"/>
      <c r="I4196" s="8"/>
      <c r="J4196" s="8"/>
    </row>
    <row r="4197" spans="1:10" s="59" customFormat="1" x14ac:dyDescent="0.25">
      <c r="A4197" s="8" t="s">
        <v>12100</v>
      </c>
      <c r="B4197" s="8" t="s">
        <v>12101</v>
      </c>
      <c r="C4197" s="8">
        <v>4563</v>
      </c>
      <c r="D4197" s="55">
        <v>124.48519240614399</v>
      </c>
      <c r="E4197" s="55">
        <v>99.707702421823797</v>
      </c>
      <c r="F4197" s="56"/>
      <c r="G4197" s="8"/>
      <c r="H4197" s="8"/>
      <c r="I4197" s="8"/>
      <c r="J4197" s="8"/>
    </row>
    <row r="4198" spans="1:10" s="59" customFormat="1" x14ac:dyDescent="0.25">
      <c r="A4198" s="8" t="s">
        <v>5420</v>
      </c>
      <c r="B4198" s="8" t="s">
        <v>12102</v>
      </c>
      <c r="C4198" s="8">
        <v>943</v>
      </c>
      <c r="D4198" s="55">
        <v>100.434608273032</v>
      </c>
      <c r="E4198" s="55">
        <v>99.999367967386206</v>
      </c>
      <c r="F4198" s="60" t="s">
        <v>7372</v>
      </c>
      <c r="G4198" s="8"/>
      <c r="H4198" s="8"/>
      <c r="I4198" s="8"/>
      <c r="J4198" s="8"/>
    </row>
    <row r="4199" spans="1:10" s="59" customFormat="1" x14ac:dyDescent="0.25">
      <c r="A4199" s="8" t="s">
        <v>5421</v>
      </c>
      <c r="B4199" s="8" t="s">
        <v>5422</v>
      </c>
      <c r="C4199" s="8">
        <v>879</v>
      </c>
      <c r="D4199" s="55">
        <v>97.356388985605093</v>
      </c>
      <c r="E4199" s="55">
        <v>97.912925379479404</v>
      </c>
      <c r="F4199" s="60" t="s">
        <v>7372</v>
      </c>
      <c r="G4199" s="8"/>
      <c r="H4199" s="8"/>
      <c r="I4199" s="8"/>
      <c r="J4199" s="8"/>
    </row>
    <row r="4200" spans="1:10" s="59" customFormat="1" x14ac:dyDescent="0.25">
      <c r="A4200" s="8" t="s">
        <v>5423</v>
      </c>
      <c r="B4200" s="8" t="s">
        <v>5424</v>
      </c>
      <c r="C4200" s="8">
        <v>1020</v>
      </c>
      <c r="D4200" s="55">
        <v>102.02162968892701</v>
      </c>
      <c r="E4200" s="55">
        <v>99.935335214844798</v>
      </c>
      <c r="F4200" s="56"/>
      <c r="G4200" s="8"/>
      <c r="H4200" s="8"/>
      <c r="I4200" s="8"/>
      <c r="J4200" s="8"/>
    </row>
    <row r="4201" spans="1:10" s="59" customFormat="1" x14ac:dyDescent="0.25">
      <c r="A4201" s="8" t="s">
        <v>5425</v>
      </c>
      <c r="B4201" s="8" t="s">
        <v>5426</v>
      </c>
      <c r="C4201" s="8">
        <v>1028</v>
      </c>
      <c r="D4201" s="55">
        <v>105.64875731431999</v>
      </c>
      <c r="E4201" s="55">
        <v>99.999410564007107</v>
      </c>
      <c r="F4201" s="60" t="s">
        <v>9013</v>
      </c>
      <c r="G4201" s="8"/>
      <c r="H4201" s="8"/>
      <c r="I4201" s="8"/>
      <c r="J4201" s="8"/>
    </row>
    <row r="4202" spans="1:10" s="59" customFormat="1" x14ac:dyDescent="0.25">
      <c r="A4202" s="8" t="s">
        <v>12103</v>
      </c>
      <c r="B4202" s="8" t="s">
        <v>12104</v>
      </c>
      <c r="C4202" s="8">
        <v>646</v>
      </c>
      <c r="D4202" s="55">
        <v>101.000114096236</v>
      </c>
      <c r="E4202" s="55">
        <v>99.984315611717307</v>
      </c>
      <c r="F4202" s="56"/>
      <c r="G4202" s="8"/>
      <c r="H4202" s="8"/>
      <c r="I4202" s="8"/>
      <c r="J4202" s="8"/>
    </row>
    <row r="4203" spans="1:10" s="59" customFormat="1" x14ac:dyDescent="0.25">
      <c r="A4203" s="8" t="s">
        <v>12105</v>
      </c>
      <c r="B4203" s="8" t="s">
        <v>12106</v>
      </c>
      <c r="C4203" s="8">
        <v>1828</v>
      </c>
      <c r="D4203" s="55">
        <v>91.351958290830098</v>
      </c>
      <c r="E4203" s="55">
        <v>99.961755146426995</v>
      </c>
      <c r="F4203" s="56"/>
      <c r="G4203" s="8"/>
      <c r="H4203" s="8"/>
      <c r="I4203" s="8"/>
      <c r="J4203" s="8"/>
    </row>
    <row r="4204" spans="1:10" s="59" customFormat="1" x14ac:dyDescent="0.25">
      <c r="A4204" s="8" t="s">
        <v>5427</v>
      </c>
      <c r="B4204" s="8" t="s">
        <v>5428</v>
      </c>
      <c r="C4204" s="8">
        <v>2405</v>
      </c>
      <c r="D4204" s="55">
        <v>100.98262691939</v>
      </c>
      <c r="E4204" s="55">
        <v>99.988616807927301</v>
      </c>
      <c r="F4204" s="60" t="s">
        <v>8990</v>
      </c>
      <c r="G4204" s="8"/>
      <c r="H4204" s="8"/>
      <c r="I4204" s="8"/>
      <c r="J4204" s="8"/>
    </row>
    <row r="4205" spans="1:10" s="59" customFormat="1" x14ac:dyDescent="0.25">
      <c r="A4205" s="8" t="s">
        <v>5429</v>
      </c>
      <c r="B4205" s="8" t="s">
        <v>5430</v>
      </c>
      <c r="C4205" s="8">
        <v>728</v>
      </c>
      <c r="D4205" s="55">
        <v>107.845524409533</v>
      </c>
      <c r="E4205" s="55">
        <v>99.904022172324503</v>
      </c>
      <c r="F4205" s="56"/>
      <c r="G4205" s="8"/>
      <c r="H4205" s="8"/>
      <c r="I4205" s="8"/>
      <c r="J4205" s="8"/>
    </row>
    <row r="4206" spans="1:10" s="59" customFormat="1" x14ac:dyDescent="0.25">
      <c r="A4206" s="8" t="s">
        <v>5431</v>
      </c>
      <c r="B4206" s="8" t="s">
        <v>5432</v>
      </c>
      <c r="C4206" s="8">
        <v>1430</v>
      </c>
      <c r="D4206" s="55">
        <v>103.474111981194</v>
      </c>
      <c r="E4206" s="55">
        <v>99.997513165289007</v>
      </c>
      <c r="F4206" s="60" t="s">
        <v>7374</v>
      </c>
      <c r="G4206" s="8"/>
      <c r="H4206" s="8"/>
      <c r="I4206" s="8"/>
      <c r="J4206" s="8"/>
    </row>
    <row r="4207" spans="1:10" s="59" customFormat="1" x14ac:dyDescent="0.25">
      <c r="A4207" s="8" t="s">
        <v>12107</v>
      </c>
      <c r="B4207" s="8" t="s">
        <v>12108</v>
      </c>
      <c r="C4207" s="8">
        <v>2908</v>
      </c>
      <c r="D4207" s="55">
        <v>112.39191314342401</v>
      </c>
      <c r="E4207" s="55">
        <v>99.996259586219296</v>
      </c>
      <c r="F4207" s="56"/>
      <c r="G4207" s="8"/>
      <c r="H4207" s="8"/>
      <c r="I4207" s="8"/>
      <c r="J4207" s="8"/>
    </row>
    <row r="4208" spans="1:10" s="59" customFormat="1" ht="30" x14ac:dyDescent="0.25">
      <c r="A4208" s="8" t="s">
        <v>5433</v>
      </c>
      <c r="B4208" s="8" t="s">
        <v>5434</v>
      </c>
      <c r="C4208" s="8">
        <v>2911</v>
      </c>
      <c r="D4208" s="55">
        <v>108.05046207585301</v>
      </c>
      <c r="E4208" s="55">
        <v>99.971349635217805</v>
      </c>
      <c r="F4208" s="60" t="s">
        <v>8982</v>
      </c>
      <c r="G4208" s="8"/>
      <c r="H4208" s="8"/>
      <c r="I4208" s="8"/>
      <c r="J4208" s="8"/>
    </row>
    <row r="4209" spans="1:10" s="59" customFormat="1" x14ac:dyDescent="0.25">
      <c r="A4209" s="8" t="s">
        <v>5435</v>
      </c>
      <c r="B4209" s="8" t="s">
        <v>12109</v>
      </c>
      <c r="C4209" s="8">
        <v>715</v>
      </c>
      <c r="D4209" s="55">
        <v>78.232183531180198</v>
      </c>
      <c r="E4209" s="55">
        <v>99.967296039611398</v>
      </c>
      <c r="F4209" s="56"/>
      <c r="G4209" s="8"/>
      <c r="H4209" s="8"/>
      <c r="I4209" s="8"/>
      <c r="J4209" s="8"/>
    </row>
    <row r="4210" spans="1:10" s="59" customFormat="1" x14ac:dyDescent="0.25">
      <c r="A4210" s="8" t="s">
        <v>5436</v>
      </c>
      <c r="B4210" s="8" t="s">
        <v>5437</v>
      </c>
      <c r="C4210" s="8">
        <v>1147</v>
      </c>
      <c r="D4210" s="55">
        <v>123.722965546704</v>
      </c>
      <c r="E4210" s="55">
        <v>99.999662245518195</v>
      </c>
      <c r="F4210" s="60" t="s">
        <v>8990</v>
      </c>
      <c r="G4210" s="8"/>
      <c r="H4210" s="8"/>
      <c r="I4210" s="8"/>
      <c r="J4210" s="8"/>
    </row>
    <row r="4211" spans="1:10" s="59" customFormat="1" x14ac:dyDescent="0.25">
      <c r="A4211" s="8" t="s">
        <v>5438</v>
      </c>
      <c r="B4211" s="8" t="s">
        <v>5439</v>
      </c>
      <c r="C4211" s="8">
        <v>662</v>
      </c>
      <c r="D4211" s="55">
        <v>109.290340669177</v>
      </c>
      <c r="E4211" s="55">
        <v>99.997989302489003</v>
      </c>
      <c r="F4211" s="60" t="s">
        <v>11134</v>
      </c>
      <c r="G4211" s="8"/>
      <c r="H4211" s="8"/>
      <c r="I4211" s="8"/>
      <c r="J4211" s="8"/>
    </row>
    <row r="4212" spans="1:10" s="59" customFormat="1" x14ac:dyDescent="0.25">
      <c r="A4212" s="8" t="s">
        <v>12110</v>
      </c>
      <c r="B4212" s="8" t="s">
        <v>12111</v>
      </c>
      <c r="C4212" s="8">
        <v>611</v>
      </c>
      <c r="D4212" s="55">
        <v>133.34152064961799</v>
      </c>
      <c r="E4212" s="55">
        <v>99.998146623839503</v>
      </c>
      <c r="F4212" s="56"/>
      <c r="G4212" s="8"/>
      <c r="H4212" s="8"/>
      <c r="I4212" s="8"/>
      <c r="J4212" s="8"/>
    </row>
    <row r="4213" spans="1:10" s="59" customFormat="1" ht="60" x14ac:dyDescent="0.25">
      <c r="A4213" s="8" t="s">
        <v>5440</v>
      </c>
      <c r="B4213" s="8" t="s">
        <v>12112</v>
      </c>
      <c r="C4213" s="8">
        <v>2450</v>
      </c>
      <c r="D4213" s="55">
        <v>110.67323410699299</v>
      </c>
      <c r="E4213" s="55">
        <v>99.995592793589097</v>
      </c>
      <c r="F4213" s="60" t="s">
        <v>7415</v>
      </c>
      <c r="G4213" s="8"/>
      <c r="H4213" s="8"/>
      <c r="I4213" s="8"/>
      <c r="J4213" s="8"/>
    </row>
    <row r="4214" spans="1:10" s="59" customFormat="1" x14ac:dyDescent="0.25">
      <c r="A4214" s="8" t="s">
        <v>12113</v>
      </c>
      <c r="B4214" s="8" t="s">
        <v>12114</v>
      </c>
      <c r="C4214" s="8">
        <v>2076</v>
      </c>
      <c r="D4214" s="55">
        <v>94.055134596278094</v>
      </c>
      <c r="E4214" s="55">
        <v>99.9748936460972</v>
      </c>
      <c r="F4214" s="56"/>
      <c r="G4214" s="8"/>
      <c r="H4214" s="8"/>
      <c r="I4214" s="8"/>
      <c r="J4214" s="8"/>
    </row>
    <row r="4215" spans="1:10" s="59" customFormat="1" ht="30" x14ac:dyDescent="0.25">
      <c r="A4215" s="8" t="s">
        <v>5441</v>
      </c>
      <c r="B4215" s="8" t="s">
        <v>5442</v>
      </c>
      <c r="C4215" s="8">
        <v>596</v>
      </c>
      <c r="D4215" s="55">
        <v>142.38810373184199</v>
      </c>
      <c r="E4215" s="55">
        <v>99.9996833297444</v>
      </c>
      <c r="F4215" s="60" t="s">
        <v>12115</v>
      </c>
      <c r="G4215" s="8"/>
      <c r="H4215" s="8"/>
      <c r="I4215" s="8"/>
      <c r="J4215" s="8"/>
    </row>
    <row r="4216" spans="1:10" s="59" customFormat="1" x14ac:dyDescent="0.25">
      <c r="A4216" s="8" t="s">
        <v>12116</v>
      </c>
      <c r="B4216" s="8" t="s">
        <v>12117</v>
      </c>
      <c r="C4216" s="8">
        <v>615</v>
      </c>
      <c r="D4216" s="55">
        <v>129.05373332008801</v>
      </c>
      <c r="E4216" s="55">
        <v>99.995267480240102</v>
      </c>
      <c r="F4216" s="56"/>
      <c r="G4216" s="8"/>
      <c r="H4216" s="8"/>
      <c r="I4216" s="8"/>
      <c r="J4216" s="8"/>
    </row>
    <row r="4217" spans="1:10" s="59" customFormat="1" ht="60" x14ac:dyDescent="0.25">
      <c r="A4217" s="8" t="s">
        <v>12118</v>
      </c>
      <c r="B4217" s="8" t="s">
        <v>7468</v>
      </c>
      <c r="C4217" s="8"/>
      <c r="D4217" s="55"/>
      <c r="E4217" s="55"/>
      <c r="F4217" s="56"/>
      <c r="G4217" s="8"/>
      <c r="H4217" s="8"/>
      <c r="I4217" s="8"/>
      <c r="J4217" s="8"/>
    </row>
    <row r="4218" spans="1:10" s="59" customFormat="1" x14ac:dyDescent="0.25">
      <c r="A4218" s="8" t="s">
        <v>5443</v>
      </c>
      <c r="B4218" s="8" t="s">
        <v>5444</v>
      </c>
      <c r="C4218" s="8">
        <v>5759</v>
      </c>
      <c r="D4218" s="55">
        <v>93.693176968004096</v>
      </c>
      <c r="E4218" s="55">
        <v>99.846553357308693</v>
      </c>
      <c r="F4218" s="56"/>
      <c r="G4218" s="8"/>
      <c r="H4218" s="8"/>
      <c r="I4218" s="8"/>
      <c r="J4218" s="8"/>
    </row>
    <row r="4219" spans="1:10" s="59" customFormat="1" x14ac:dyDescent="0.25">
      <c r="A4219" s="8" t="s">
        <v>8451</v>
      </c>
      <c r="B4219" s="8" t="s">
        <v>8452</v>
      </c>
      <c r="C4219" s="8">
        <v>5424</v>
      </c>
      <c r="D4219" s="55">
        <v>96.425483002819504</v>
      </c>
      <c r="E4219" s="55">
        <v>99.894004784463107</v>
      </c>
      <c r="F4219" s="60" t="s">
        <v>9013</v>
      </c>
      <c r="G4219" s="8"/>
      <c r="H4219" s="8"/>
      <c r="I4219" s="8"/>
      <c r="J4219" s="8"/>
    </row>
    <row r="4220" spans="1:10" s="59" customFormat="1" x14ac:dyDescent="0.25">
      <c r="A4220" s="8" t="s">
        <v>12119</v>
      </c>
      <c r="B4220" s="8" t="s">
        <v>12120</v>
      </c>
      <c r="C4220" s="8">
        <v>1047</v>
      </c>
      <c r="D4220" s="55">
        <v>103.14595315493099</v>
      </c>
      <c r="E4220" s="55">
        <v>99.995303671703297</v>
      </c>
      <c r="F4220" s="56"/>
      <c r="G4220" s="8"/>
      <c r="H4220" s="8"/>
      <c r="I4220" s="8"/>
      <c r="J4220" s="8"/>
    </row>
    <row r="4221" spans="1:10" s="59" customFormat="1" ht="30" x14ac:dyDescent="0.25">
      <c r="A4221" s="8" t="s">
        <v>5445</v>
      </c>
      <c r="B4221" s="8" t="s">
        <v>5446</v>
      </c>
      <c r="C4221" s="8">
        <v>3075</v>
      </c>
      <c r="D4221" s="55">
        <v>114.947427423254</v>
      </c>
      <c r="E4221" s="55">
        <v>99.998426800598594</v>
      </c>
      <c r="F4221" s="60" t="s">
        <v>8453</v>
      </c>
      <c r="G4221" s="8"/>
      <c r="H4221" s="8"/>
      <c r="I4221" s="8"/>
      <c r="J4221" s="8"/>
    </row>
    <row r="4222" spans="1:10" s="59" customFormat="1" x14ac:dyDescent="0.25">
      <c r="A4222" s="8" t="s">
        <v>12121</v>
      </c>
      <c r="B4222" s="8" t="s">
        <v>12122</v>
      </c>
      <c r="C4222" s="8">
        <v>1341</v>
      </c>
      <c r="D4222" s="55">
        <v>158.93374021201799</v>
      </c>
      <c r="E4222" s="55">
        <v>99.999496290587501</v>
      </c>
      <c r="F4222" s="56"/>
      <c r="G4222" s="8"/>
      <c r="H4222" s="8"/>
      <c r="I4222" s="8"/>
      <c r="J4222" s="8"/>
    </row>
    <row r="4223" spans="1:10" s="59" customFormat="1" x14ac:dyDescent="0.25">
      <c r="A4223" s="8" t="s">
        <v>5447</v>
      </c>
      <c r="B4223" s="8" t="s">
        <v>5448</v>
      </c>
      <c r="C4223" s="8">
        <v>2679</v>
      </c>
      <c r="D4223" s="55">
        <v>95.783415579966103</v>
      </c>
      <c r="E4223" s="55">
        <v>99.976328809740707</v>
      </c>
      <c r="F4223" s="60" t="s">
        <v>7779</v>
      </c>
      <c r="G4223" s="8"/>
      <c r="H4223" s="8"/>
      <c r="I4223" s="8"/>
      <c r="J4223" s="8"/>
    </row>
    <row r="4224" spans="1:10" s="59" customFormat="1" x14ac:dyDescent="0.25">
      <c r="A4224" s="8" t="s">
        <v>5449</v>
      </c>
      <c r="B4224" s="8" t="s">
        <v>12123</v>
      </c>
      <c r="C4224" s="8">
        <v>2216</v>
      </c>
      <c r="D4224" s="55">
        <v>109.384221608723</v>
      </c>
      <c r="E4224" s="55">
        <v>99.995943245238806</v>
      </c>
      <c r="F4224" s="60" t="s">
        <v>7372</v>
      </c>
      <c r="G4224" s="8"/>
      <c r="H4224" s="8"/>
      <c r="I4224" s="8"/>
      <c r="J4224" s="8"/>
    </row>
    <row r="4225" spans="1:10" s="59" customFormat="1" x14ac:dyDescent="0.25">
      <c r="A4225" s="8" t="s">
        <v>5450</v>
      </c>
      <c r="B4225" s="8" t="s">
        <v>5451</v>
      </c>
      <c r="C4225" s="8">
        <v>1843</v>
      </c>
      <c r="D4225" s="55">
        <v>93.913871634115296</v>
      </c>
      <c r="E4225" s="55">
        <v>99.724666223015902</v>
      </c>
      <c r="F4225" s="56"/>
      <c r="G4225" s="8"/>
      <c r="H4225" s="8"/>
      <c r="I4225" s="8"/>
      <c r="J4225" s="8"/>
    </row>
    <row r="4226" spans="1:10" s="59" customFormat="1" ht="30" x14ac:dyDescent="0.25">
      <c r="A4226" s="8" t="s">
        <v>5452</v>
      </c>
      <c r="B4226" s="8" t="s">
        <v>5453</v>
      </c>
      <c r="C4226" s="8">
        <v>2515</v>
      </c>
      <c r="D4226" s="55">
        <v>132.54008729978301</v>
      </c>
      <c r="E4226" s="55">
        <v>99.999138969698194</v>
      </c>
      <c r="F4226" s="60" t="s">
        <v>8454</v>
      </c>
      <c r="G4226" s="8"/>
      <c r="H4226" s="8"/>
      <c r="I4226" s="8"/>
      <c r="J4226" s="8"/>
    </row>
    <row r="4227" spans="1:10" s="59" customFormat="1" x14ac:dyDescent="0.25">
      <c r="A4227" s="8" t="s">
        <v>5454</v>
      </c>
      <c r="B4227" s="8" t="s">
        <v>5455</v>
      </c>
      <c r="C4227" s="8">
        <v>3647</v>
      </c>
      <c r="D4227" s="55">
        <v>102.63300071043</v>
      </c>
      <c r="E4227" s="55">
        <v>99.994895728642703</v>
      </c>
      <c r="F4227" s="60" t="s">
        <v>7462</v>
      </c>
      <c r="G4227" s="8"/>
      <c r="H4227" s="8"/>
      <c r="I4227" s="8"/>
      <c r="J4227" s="8"/>
    </row>
    <row r="4228" spans="1:10" s="59" customFormat="1" ht="105" x14ac:dyDescent="0.25">
      <c r="A4228" s="8" t="s">
        <v>5456</v>
      </c>
      <c r="B4228" s="8" t="s">
        <v>5457</v>
      </c>
      <c r="C4228" s="8">
        <v>831</v>
      </c>
      <c r="D4228" s="55">
        <v>102.172162037812</v>
      </c>
      <c r="E4228" s="55">
        <v>99.998900268322501</v>
      </c>
      <c r="F4228" s="60" t="s">
        <v>12124</v>
      </c>
      <c r="G4228" s="8"/>
      <c r="H4228" s="8"/>
      <c r="I4228" s="8"/>
      <c r="J4228" s="8"/>
    </row>
    <row r="4229" spans="1:10" s="59" customFormat="1" x14ac:dyDescent="0.25">
      <c r="A4229" s="8" t="s">
        <v>5458</v>
      </c>
      <c r="B4229" s="8" t="s">
        <v>12125</v>
      </c>
      <c r="C4229" s="8">
        <v>754</v>
      </c>
      <c r="D4229" s="55">
        <v>92.899200291731901</v>
      </c>
      <c r="E4229" s="55">
        <v>99.952098130851994</v>
      </c>
      <c r="F4229" s="56"/>
      <c r="G4229" s="8"/>
      <c r="H4229" s="8"/>
      <c r="I4229" s="8"/>
      <c r="J4229" s="8"/>
    </row>
    <row r="4230" spans="1:10" s="59" customFormat="1" x14ac:dyDescent="0.25">
      <c r="A4230" s="8" t="s">
        <v>5459</v>
      </c>
      <c r="B4230" s="8" t="s">
        <v>5460</v>
      </c>
      <c r="C4230" s="8">
        <v>1094</v>
      </c>
      <c r="D4230" s="55">
        <v>103.56571246868999</v>
      </c>
      <c r="E4230" s="55">
        <v>99.953356387886501</v>
      </c>
      <c r="F4230" s="60" t="s">
        <v>8990</v>
      </c>
      <c r="G4230" s="8"/>
      <c r="H4230" s="8"/>
      <c r="I4230" s="8"/>
      <c r="J4230" s="8"/>
    </row>
    <row r="4231" spans="1:10" s="59" customFormat="1" ht="60" x14ac:dyDescent="0.25">
      <c r="A4231" s="8" t="s">
        <v>5461</v>
      </c>
      <c r="B4231" s="8" t="s">
        <v>12126</v>
      </c>
      <c r="C4231" s="8">
        <v>1935</v>
      </c>
      <c r="D4231" s="55">
        <v>118.008733064694</v>
      </c>
      <c r="E4231" s="55">
        <v>99.951939575900894</v>
      </c>
      <c r="F4231" s="60" t="s">
        <v>7328</v>
      </c>
      <c r="G4231" s="8"/>
      <c r="H4231" s="8"/>
      <c r="I4231" s="8"/>
      <c r="J4231" s="8"/>
    </row>
    <row r="4232" spans="1:10" s="59" customFormat="1" x14ac:dyDescent="0.25">
      <c r="A4232" s="8" t="s">
        <v>12127</v>
      </c>
      <c r="B4232" s="8" t="s">
        <v>12128</v>
      </c>
      <c r="C4232" s="8">
        <v>1898</v>
      </c>
      <c r="D4232" s="55">
        <v>109.98419022475601</v>
      </c>
      <c r="E4232" s="55">
        <v>99.963856492375498</v>
      </c>
      <c r="F4232" s="60" t="s">
        <v>7647</v>
      </c>
      <c r="G4232" s="8"/>
      <c r="H4232" s="8"/>
      <c r="I4232" s="8"/>
      <c r="J4232" s="8"/>
    </row>
    <row r="4233" spans="1:10" s="59" customFormat="1" ht="120" x14ac:dyDescent="0.25">
      <c r="A4233" s="8" t="s">
        <v>5462</v>
      </c>
      <c r="B4233" s="8" t="s">
        <v>5463</v>
      </c>
      <c r="C4233" s="8">
        <v>1570</v>
      </c>
      <c r="D4233" s="55">
        <v>97.042292120499894</v>
      </c>
      <c r="E4233" s="55">
        <v>99.969041814745694</v>
      </c>
      <c r="F4233" s="60" t="s">
        <v>11176</v>
      </c>
      <c r="G4233" s="8" t="s">
        <v>13283</v>
      </c>
      <c r="H4233" s="8" t="s">
        <v>8869</v>
      </c>
      <c r="I4233" s="8">
        <v>0</v>
      </c>
      <c r="J4233" s="8">
        <v>0</v>
      </c>
    </row>
    <row r="4234" spans="1:10" s="59" customFormat="1" ht="105" x14ac:dyDescent="0.25">
      <c r="A4234" s="8" t="s">
        <v>5464</v>
      </c>
      <c r="B4234" s="8" t="s">
        <v>12129</v>
      </c>
      <c r="C4234" s="8">
        <v>288</v>
      </c>
      <c r="D4234" s="55">
        <v>0.21753692236302999</v>
      </c>
      <c r="E4234" s="55">
        <v>0.11397396100017</v>
      </c>
      <c r="F4234" s="60" t="s">
        <v>12130</v>
      </c>
      <c r="G4234" s="8"/>
      <c r="H4234" s="8"/>
      <c r="I4234" s="8"/>
      <c r="J4234" s="8"/>
    </row>
    <row r="4235" spans="1:10" s="59" customFormat="1" ht="75" x14ac:dyDescent="0.25">
      <c r="A4235" s="8" t="s">
        <v>5465</v>
      </c>
      <c r="B4235" s="8" t="s">
        <v>12131</v>
      </c>
      <c r="C4235" s="8">
        <v>1021</v>
      </c>
      <c r="D4235" s="55">
        <v>88.895667976564795</v>
      </c>
      <c r="E4235" s="55">
        <v>99.8778896379565</v>
      </c>
      <c r="F4235" s="60" t="s">
        <v>9974</v>
      </c>
      <c r="G4235" s="8"/>
      <c r="H4235" s="8"/>
      <c r="I4235" s="8"/>
      <c r="J4235" s="8"/>
    </row>
    <row r="4236" spans="1:10" s="59" customFormat="1" ht="120" x14ac:dyDescent="0.25">
      <c r="A4236" s="8" t="s">
        <v>5466</v>
      </c>
      <c r="B4236" s="8" t="s">
        <v>5467</v>
      </c>
      <c r="C4236" s="8">
        <v>1060</v>
      </c>
      <c r="D4236" s="55">
        <v>113.147486557048</v>
      </c>
      <c r="E4236" s="55">
        <v>99.999746978264497</v>
      </c>
      <c r="F4236" s="60" t="s">
        <v>12132</v>
      </c>
      <c r="G4236" s="8"/>
      <c r="H4236" s="8"/>
      <c r="I4236" s="8"/>
      <c r="J4236" s="8"/>
    </row>
    <row r="4237" spans="1:10" s="59" customFormat="1" ht="120" x14ac:dyDescent="0.25">
      <c r="A4237" s="8" t="s">
        <v>5468</v>
      </c>
      <c r="B4237" s="8" t="s">
        <v>8455</v>
      </c>
      <c r="C4237" s="8">
        <v>1159</v>
      </c>
      <c r="D4237" s="55">
        <v>77.264126384286499</v>
      </c>
      <c r="E4237" s="55">
        <v>99.607067505348397</v>
      </c>
      <c r="F4237" s="60" t="s">
        <v>12133</v>
      </c>
      <c r="G4237" s="8"/>
      <c r="H4237" s="8"/>
      <c r="I4237" s="8"/>
      <c r="J4237" s="8"/>
    </row>
    <row r="4238" spans="1:10" s="59" customFormat="1" ht="120" x14ac:dyDescent="0.25">
      <c r="A4238" s="8" t="s">
        <v>5469</v>
      </c>
      <c r="B4238" s="8" t="s">
        <v>5470</v>
      </c>
      <c r="C4238" s="8">
        <v>575</v>
      </c>
      <c r="D4238" s="55">
        <v>126.131593799802</v>
      </c>
      <c r="E4238" s="55">
        <v>99.992968847849795</v>
      </c>
      <c r="F4238" s="60" t="s">
        <v>12133</v>
      </c>
      <c r="G4238" s="8"/>
      <c r="H4238" s="8"/>
      <c r="I4238" s="8"/>
      <c r="J4238" s="8"/>
    </row>
    <row r="4239" spans="1:10" s="59" customFormat="1" x14ac:dyDescent="0.25">
      <c r="A4239" s="8" t="s">
        <v>5471</v>
      </c>
      <c r="B4239" s="8" t="s">
        <v>5472</v>
      </c>
      <c r="C4239" s="8">
        <v>2346</v>
      </c>
      <c r="D4239" s="55">
        <v>122.382313986486</v>
      </c>
      <c r="E4239" s="55">
        <v>99.997980284015199</v>
      </c>
      <c r="F4239" s="56"/>
      <c r="G4239" s="8"/>
      <c r="H4239" s="8"/>
      <c r="I4239" s="8"/>
      <c r="J4239" s="8"/>
    </row>
    <row r="4240" spans="1:10" s="59" customFormat="1" ht="150" x14ac:dyDescent="0.25">
      <c r="A4240" s="8" t="s">
        <v>5473</v>
      </c>
      <c r="B4240" s="8" t="s">
        <v>5474</v>
      </c>
      <c r="C4240" s="8">
        <v>951</v>
      </c>
      <c r="D4240" s="55">
        <v>104.202542648795</v>
      </c>
      <c r="E4240" s="55">
        <v>99.995727887089203</v>
      </c>
      <c r="F4240" s="60" t="s">
        <v>12134</v>
      </c>
      <c r="G4240" s="8"/>
      <c r="H4240" s="8"/>
      <c r="I4240" s="8"/>
      <c r="J4240" s="8"/>
    </row>
    <row r="4241" spans="1:10" s="59" customFormat="1" x14ac:dyDescent="0.25">
      <c r="A4241" s="8" t="s">
        <v>5475</v>
      </c>
      <c r="B4241" s="8" t="s">
        <v>5476</v>
      </c>
      <c r="C4241" s="8">
        <v>1052</v>
      </c>
      <c r="D4241" s="55">
        <v>129.66353256376101</v>
      </c>
      <c r="E4241" s="55">
        <v>99.995089931678294</v>
      </c>
      <c r="F4241" s="56"/>
      <c r="G4241" s="8"/>
      <c r="H4241" s="8"/>
      <c r="I4241" s="8"/>
      <c r="J4241" s="8"/>
    </row>
    <row r="4242" spans="1:10" s="59" customFormat="1" ht="45" x14ac:dyDescent="0.25">
      <c r="A4242" s="8" t="s">
        <v>5477</v>
      </c>
      <c r="B4242" s="8" t="s">
        <v>5478</v>
      </c>
      <c r="C4242" s="8">
        <v>819</v>
      </c>
      <c r="D4242" s="55">
        <v>89.415594151662205</v>
      </c>
      <c r="E4242" s="55">
        <v>99.9735350683994</v>
      </c>
      <c r="F4242" s="60" t="s">
        <v>8456</v>
      </c>
      <c r="G4242" s="8"/>
      <c r="H4242" s="8"/>
      <c r="I4242" s="8"/>
      <c r="J4242" s="8"/>
    </row>
    <row r="4243" spans="1:10" s="59" customFormat="1" ht="60" x14ac:dyDescent="0.25">
      <c r="A4243" s="8" t="s">
        <v>5479</v>
      </c>
      <c r="B4243" s="8" t="s">
        <v>12135</v>
      </c>
      <c r="C4243" s="8">
        <v>1326</v>
      </c>
      <c r="D4243" s="55">
        <v>86.477865870312797</v>
      </c>
      <c r="E4243" s="55">
        <v>99.480928757715503</v>
      </c>
      <c r="F4243" s="60" t="s">
        <v>7861</v>
      </c>
      <c r="G4243" s="8"/>
      <c r="H4243" s="8"/>
      <c r="I4243" s="8"/>
      <c r="J4243" s="8"/>
    </row>
    <row r="4244" spans="1:10" s="59" customFormat="1" x14ac:dyDescent="0.25">
      <c r="A4244" s="8" t="s">
        <v>5480</v>
      </c>
      <c r="B4244" s="8" t="s">
        <v>5481</v>
      </c>
      <c r="C4244" s="8">
        <v>1399</v>
      </c>
      <c r="D4244" s="55">
        <v>107.089163079134</v>
      </c>
      <c r="E4244" s="55">
        <v>99.961082761225299</v>
      </c>
      <c r="F4244" s="56"/>
      <c r="G4244" s="8"/>
      <c r="H4244" s="8"/>
      <c r="I4244" s="8"/>
      <c r="J4244" s="8"/>
    </row>
    <row r="4245" spans="1:10" s="59" customFormat="1" x14ac:dyDescent="0.25">
      <c r="A4245" s="8" t="s">
        <v>12136</v>
      </c>
      <c r="B4245" s="8" t="s">
        <v>12137</v>
      </c>
      <c r="C4245" s="8">
        <v>1052</v>
      </c>
      <c r="D4245" s="55">
        <v>106.49535630288401</v>
      </c>
      <c r="E4245" s="55">
        <v>99.998668616089603</v>
      </c>
      <c r="F4245" s="56"/>
      <c r="G4245" s="8"/>
      <c r="H4245" s="8"/>
      <c r="I4245" s="8"/>
      <c r="J4245" s="8"/>
    </row>
    <row r="4246" spans="1:10" s="59" customFormat="1" x14ac:dyDescent="0.25">
      <c r="A4246" s="8" t="s">
        <v>5482</v>
      </c>
      <c r="B4246" s="8" t="s">
        <v>5483</v>
      </c>
      <c r="C4246" s="8">
        <v>1836</v>
      </c>
      <c r="D4246" s="55">
        <v>106.873547395846</v>
      </c>
      <c r="E4246" s="55">
        <v>99.990472332106904</v>
      </c>
      <c r="F4246" s="60" t="s">
        <v>7372</v>
      </c>
      <c r="G4246" s="8"/>
      <c r="H4246" s="8"/>
      <c r="I4246" s="8"/>
      <c r="J4246" s="8"/>
    </row>
    <row r="4247" spans="1:10" s="59" customFormat="1" ht="45" x14ac:dyDescent="0.25">
      <c r="A4247" s="8" t="s">
        <v>5484</v>
      </c>
      <c r="B4247" s="8" t="s">
        <v>12138</v>
      </c>
      <c r="C4247" s="8">
        <v>897</v>
      </c>
      <c r="D4247" s="55">
        <v>100.292607201759</v>
      </c>
      <c r="E4247" s="55">
        <v>99.972381255177794</v>
      </c>
      <c r="F4247" s="60" t="s">
        <v>12139</v>
      </c>
      <c r="G4247" s="8"/>
      <c r="H4247" s="8"/>
      <c r="I4247" s="8"/>
      <c r="J4247" s="8"/>
    </row>
    <row r="4248" spans="1:10" s="59" customFormat="1" x14ac:dyDescent="0.25">
      <c r="A4248" s="8" t="s">
        <v>12140</v>
      </c>
      <c r="B4248" s="8" t="s">
        <v>12141</v>
      </c>
      <c r="C4248" s="8">
        <v>1131</v>
      </c>
      <c r="D4248" s="55">
        <v>103.322170107494</v>
      </c>
      <c r="E4248" s="55">
        <v>99.987212115606994</v>
      </c>
      <c r="F4248" s="56"/>
      <c r="G4248" s="8"/>
      <c r="H4248" s="8"/>
      <c r="I4248" s="8"/>
      <c r="J4248" s="8"/>
    </row>
    <row r="4249" spans="1:10" s="59" customFormat="1" x14ac:dyDescent="0.25">
      <c r="A4249" s="8" t="s">
        <v>5485</v>
      </c>
      <c r="B4249" s="8" t="s">
        <v>5486</v>
      </c>
      <c r="C4249" s="8">
        <v>16964</v>
      </c>
      <c r="D4249" s="55">
        <v>109.63060705955699</v>
      </c>
      <c r="E4249" s="55">
        <v>99.992255964265894</v>
      </c>
      <c r="F4249" s="60" t="s">
        <v>7543</v>
      </c>
      <c r="G4249" s="8"/>
      <c r="H4249" s="8"/>
      <c r="I4249" s="8"/>
      <c r="J4249" s="8"/>
    </row>
    <row r="4250" spans="1:10" s="59" customFormat="1" ht="75" x14ac:dyDescent="0.25">
      <c r="A4250" s="8" t="s">
        <v>5487</v>
      </c>
      <c r="B4250" s="8" t="s">
        <v>5488</v>
      </c>
      <c r="C4250" s="8">
        <v>3092</v>
      </c>
      <c r="D4250" s="55">
        <v>106.694391111249</v>
      </c>
      <c r="E4250" s="55">
        <v>99.991014279360598</v>
      </c>
      <c r="F4250" s="60" t="s">
        <v>12142</v>
      </c>
      <c r="G4250" s="8" t="s">
        <v>13284</v>
      </c>
      <c r="H4250" s="8" t="s">
        <v>8927</v>
      </c>
      <c r="I4250" s="8">
        <v>0</v>
      </c>
      <c r="J4250" s="8">
        <v>0</v>
      </c>
    </row>
    <row r="4251" spans="1:10" s="59" customFormat="1" x14ac:dyDescent="0.25">
      <c r="A4251" s="8" t="s">
        <v>12143</v>
      </c>
      <c r="B4251" s="8" t="s">
        <v>12144</v>
      </c>
      <c r="C4251" s="8">
        <v>1981</v>
      </c>
      <c r="D4251" s="55">
        <v>115.77837078148799</v>
      </c>
      <c r="E4251" s="55">
        <v>99.998239959861095</v>
      </c>
      <c r="F4251" s="56"/>
      <c r="G4251" s="8"/>
      <c r="H4251" s="8"/>
      <c r="I4251" s="8"/>
      <c r="J4251" s="8"/>
    </row>
    <row r="4252" spans="1:10" s="59" customFormat="1" x14ac:dyDescent="0.25">
      <c r="A4252" s="8" t="s">
        <v>5489</v>
      </c>
      <c r="B4252" s="8" t="s">
        <v>5490</v>
      </c>
      <c r="C4252" s="8">
        <v>3639</v>
      </c>
      <c r="D4252" s="55">
        <v>108.527665656862</v>
      </c>
      <c r="E4252" s="55">
        <v>99.9967953103871</v>
      </c>
      <c r="F4252" s="56"/>
      <c r="G4252" s="8"/>
      <c r="H4252" s="8"/>
      <c r="I4252" s="8"/>
      <c r="J4252" s="8"/>
    </row>
    <row r="4253" spans="1:10" s="59" customFormat="1" x14ac:dyDescent="0.25">
      <c r="A4253" s="8" t="s">
        <v>5491</v>
      </c>
      <c r="B4253" s="8" t="s">
        <v>5492</v>
      </c>
      <c r="C4253" s="8">
        <v>1788</v>
      </c>
      <c r="D4253" s="55">
        <v>96.236175454432598</v>
      </c>
      <c r="E4253" s="55">
        <v>99.9940388213288</v>
      </c>
      <c r="F4253" s="56"/>
      <c r="G4253" s="8"/>
      <c r="H4253" s="8"/>
      <c r="I4253" s="8"/>
      <c r="J4253" s="8"/>
    </row>
    <row r="4254" spans="1:10" s="59" customFormat="1" x14ac:dyDescent="0.25">
      <c r="A4254" s="8" t="s">
        <v>5493</v>
      </c>
      <c r="B4254" s="8" t="s">
        <v>5494</v>
      </c>
      <c r="C4254" s="8">
        <v>2532</v>
      </c>
      <c r="D4254" s="55">
        <v>129.21207306779101</v>
      </c>
      <c r="E4254" s="55">
        <v>99.996100377078605</v>
      </c>
      <c r="F4254" s="60" t="s">
        <v>7937</v>
      </c>
      <c r="G4254" s="8"/>
      <c r="H4254" s="8"/>
      <c r="I4254" s="8"/>
      <c r="J4254" s="8"/>
    </row>
    <row r="4255" spans="1:10" s="59" customFormat="1" x14ac:dyDescent="0.25">
      <c r="A4255" s="8" t="s">
        <v>5495</v>
      </c>
      <c r="B4255" s="8" t="s">
        <v>12145</v>
      </c>
      <c r="C4255" s="8">
        <v>1834</v>
      </c>
      <c r="D4255" s="55">
        <v>77.541208797458495</v>
      </c>
      <c r="E4255" s="55">
        <v>99.747867044346805</v>
      </c>
      <c r="F4255" s="56"/>
      <c r="G4255" s="8"/>
      <c r="H4255" s="8"/>
      <c r="I4255" s="8"/>
      <c r="J4255" s="8"/>
    </row>
    <row r="4256" spans="1:10" s="59" customFormat="1" ht="75" x14ac:dyDescent="0.25">
      <c r="A4256" s="8" t="s">
        <v>12146</v>
      </c>
      <c r="B4256" s="8" t="s">
        <v>12147</v>
      </c>
      <c r="C4256" s="8">
        <v>169</v>
      </c>
      <c r="D4256" s="55">
        <v>0</v>
      </c>
      <c r="E4256" s="55">
        <v>0</v>
      </c>
      <c r="F4256" s="56"/>
      <c r="G4256" s="8"/>
      <c r="H4256" s="8"/>
      <c r="I4256" s="8"/>
      <c r="J4256" s="8"/>
    </row>
    <row r="4257" spans="1:10" s="59" customFormat="1" ht="105" x14ac:dyDescent="0.25">
      <c r="A4257" s="8" t="s">
        <v>5496</v>
      </c>
      <c r="B4257" s="8" t="s">
        <v>12148</v>
      </c>
      <c r="C4257" s="8">
        <v>150</v>
      </c>
      <c r="D4257" s="55">
        <v>0.22072452636968701</v>
      </c>
      <c r="E4257" s="55">
        <v>0.115207373271889</v>
      </c>
      <c r="F4257" s="60" t="s">
        <v>8457</v>
      </c>
      <c r="G4257" s="8"/>
      <c r="H4257" s="8"/>
      <c r="I4257" s="8"/>
      <c r="J4257" s="8"/>
    </row>
    <row r="4258" spans="1:10" s="59" customFormat="1" ht="60" x14ac:dyDescent="0.25">
      <c r="A4258" s="8" t="s">
        <v>12149</v>
      </c>
      <c r="B4258" s="8" t="s">
        <v>7468</v>
      </c>
      <c r="C4258" s="8"/>
      <c r="D4258" s="55"/>
      <c r="E4258" s="55"/>
      <c r="F4258" s="56"/>
      <c r="G4258" s="8"/>
      <c r="H4258" s="8"/>
      <c r="I4258" s="8"/>
      <c r="J4258" s="8"/>
    </row>
    <row r="4259" spans="1:10" s="59" customFormat="1" ht="75" x14ac:dyDescent="0.25">
      <c r="A4259" s="8" t="s">
        <v>8458</v>
      </c>
      <c r="B4259" s="8" t="s">
        <v>12150</v>
      </c>
      <c r="C4259" s="8">
        <v>120</v>
      </c>
      <c r="D4259" s="55">
        <v>0</v>
      </c>
      <c r="E4259" s="55">
        <v>0</v>
      </c>
      <c r="F4259" s="56"/>
      <c r="G4259" s="8"/>
      <c r="H4259" s="8"/>
      <c r="I4259" s="8"/>
      <c r="J4259" s="8"/>
    </row>
    <row r="4260" spans="1:10" s="59" customFormat="1" ht="75" x14ac:dyDescent="0.25">
      <c r="A4260" s="8" t="s">
        <v>12151</v>
      </c>
      <c r="B4260" s="8" t="s">
        <v>12152</v>
      </c>
      <c r="C4260" s="8">
        <v>83</v>
      </c>
      <c r="D4260" s="55">
        <v>0</v>
      </c>
      <c r="E4260" s="55">
        <v>0</v>
      </c>
      <c r="F4260" s="60" t="s">
        <v>9336</v>
      </c>
      <c r="G4260" s="8"/>
      <c r="H4260" s="8"/>
      <c r="I4260" s="8"/>
      <c r="J4260" s="8"/>
    </row>
    <row r="4261" spans="1:10" s="59" customFormat="1" x14ac:dyDescent="0.25">
      <c r="A4261" s="8" t="s">
        <v>5497</v>
      </c>
      <c r="B4261" s="8" t="s">
        <v>5498</v>
      </c>
      <c r="C4261" s="8">
        <v>5556</v>
      </c>
      <c r="D4261" s="55">
        <v>101.56260584680101</v>
      </c>
      <c r="E4261" s="55">
        <v>99.981926349040904</v>
      </c>
      <c r="F4261" s="60" t="s">
        <v>7855</v>
      </c>
      <c r="G4261" s="8"/>
      <c r="H4261" s="8"/>
      <c r="I4261" s="8"/>
      <c r="J4261" s="8"/>
    </row>
    <row r="4262" spans="1:10" s="59" customFormat="1" x14ac:dyDescent="0.25">
      <c r="A4262" s="8" t="s">
        <v>5499</v>
      </c>
      <c r="B4262" s="8" t="s">
        <v>5500</v>
      </c>
      <c r="C4262" s="8">
        <v>4892</v>
      </c>
      <c r="D4262" s="55">
        <v>99.271288722875099</v>
      </c>
      <c r="E4262" s="55">
        <v>99.939719090596697</v>
      </c>
      <c r="F4262" s="56"/>
      <c r="G4262" s="8"/>
      <c r="H4262" s="8"/>
      <c r="I4262" s="8"/>
      <c r="J4262" s="8"/>
    </row>
    <row r="4263" spans="1:10" s="59" customFormat="1" ht="90" x14ac:dyDescent="0.25">
      <c r="A4263" s="8" t="s">
        <v>5501</v>
      </c>
      <c r="B4263" s="8" t="s">
        <v>5502</v>
      </c>
      <c r="C4263" s="8">
        <v>4721</v>
      </c>
      <c r="D4263" s="55">
        <v>111.278606730373</v>
      </c>
      <c r="E4263" s="55">
        <v>99.942126788852207</v>
      </c>
      <c r="F4263" s="60" t="s">
        <v>12153</v>
      </c>
      <c r="G4263" s="8"/>
      <c r="H4263" s="8"/>
      <c r="I4263" s="8"/>
      <c r="J4263" s="8"/>
    </row>
    <row r="4264" spans="1:10" s="59" customFormat="1" ht="75" x14ac:dyDescent="0.25">
      <c r="A4264" s="8" t="s">
        <v>5503</v>
      </c>
      <c r="B4264" s="8" t="s">
        <v>12154</v>
      </c>
      <c r="C4264" s="8">
        <v>1084</v>
      </c>
      <c r="D4264" s="55">
        <v>105.819396665954</v>
      </c>
      <c r="E4264" s="55">
        <v>97.030220401545407</v>
      </c>
      <c r="F4264" s="60" t="s">
        <v>8459</v>
      </c>
      <c r="G4264" s="8"/>
      <c r="H4264" s="8"/>
      <c r="I4264" s="8"/>
      <c r="J4264" s="8"/>
    </row>
    <row r="4265" spans="1:10" s="59" customFormat="1" x14ac:dyDescent="0.25">
      <c r="A4265" s="8" t="s">
        <v>5504</v>
      </c>
      <c r="B4265" s="8" t="s">
        <v>5505</v>
      </c>
      <c r="C4265" s="8">
        <v>1116</v>
      </c>
      <c r="D4265" s="55">
        <v>119.215724983114</v>
      </c>
      <c r="E4265" s="55">
        <v>99.999492646579696</v>
      </c>
      <c r="F4265" s="60" t="s">
        <v>9013</v>
      </c>
      <c r="G4265" s="8"/>
      <c r="H4265" s="8"/>
      <c r="I4265" s="8"/>
      <c r="J4265" s="8"/>
    </row>
    <row r="4266" spans="1:10" s="59" customFormat="1" x14ac:dyDescent="0.25">
      <c r="A4266" s="8" t="s">
        <v>12155</v>
      </c>
      <c r="B4266" s="8" t="s">
        <v>12156</v>
      </c>
      <c r="C4266" s="8">
        <v>2994</v>
      </c>
      <c r="D4266" s="55">
        <v>105.898898887142</v>
      </c>
      <c r="E4266" s="55">
        <v>97.8466187034591</v>
      </c>
      <c r="F4266" s="56"/>
      <c r="G4266" s="8"/>
      <c r="H4266" s="8"/>
      <c r="I4266" s="8"/>
      <c r="J4266" s="8"/>
    </row>
    <row r="4267" spans="1:10" s="59" customFormat="1" ht="90" x14ac:dyDescent="0.25">
      <c r="A4267" s="8" t="s">
        <v>5506</v>
      </c>
      <c r="B4267" s="8" t="s">
        <v>5507</v>
      </c>
      <c r="C4267" s="8">
        <v>3012</v>
      </c>
      <c r="D4267" s="55">
        <v>121.770178416824</v>
      </c>
      <c r="E4267" s="55">
        <v>99.885379511058204</v>
      </c>
      <c r="F4267" s="60" t="s">
        <v>8460</v>
      </c>
      <c r="G4267" s="8"/>
      <c r="H4267" s="8"/>
      <c r="I4267" s="8"/>
      <c r="J4267" s="8"/>
    </row>
    <row r="4268" spans="1:10" s="59" customFormat="1" ht="75" x14ac:dyDescent="0.25">
      <c r="A4268" s="8" t="s">
        <v>5508</v>
      </c>
      <c r="B4268" s="8" t="s">
        <v>5509</v>
      </c>
      <c r="C4268" s="8">
        <v>1911</v>
      </c>
      <c r="D4268" s="55">
        <v>96.253913432020298</v>
      </c>
      <c r="E4268" s="55">
        <v>99.996200236022005</v>
      </c>
      <c r="F4268" s="60" t="s">
        <v>12157</v>
      </c>
      <c r="G4268" s="8"/>
      <c r="H4268" s="8"/>
      <c r="I4268" s="8"/>
      <c r="J4268" s="8"/>
    </row>
    <row r="4269" spans="1:10" s="59" customFormat="1" x14ac:dyDescent="0.25">
      <c r="A4269" s="8" t="s">
        <v>5510</v>
      </c>
      <c r="B4269" s="8" t="s">
        <v>12158</v>
      </c>
      <c r="C4269" s="8">
        <v>1580</v>
      </c>
      <c r="D4269" s="55">
        <v>102.909587284183</v>
      </c>
      <c r="E4269" s="55">
        <v>99.985250718917399</v>
      </c>
      <c r="F4269" s="60" t="s">
        <v>7639</v>
      </c>
      <c r="G4269" s="8"/>
      <c r="H4269" s="8"/>
      <c r="I4269" s="8"/>
      <c r="J4269" s="8"/>
    </row>
    <row r="4270" spans="1:10" s="59" customFormat="1" x14ac:dyDescent="0.25">
      <c r="A4270" s="8" t="s">
        <v>5511</v>
      </c>
      <c r="B4270" s="8" t="s">
        <v>5512</v>
      </c>
      <c r="C4270" s="8">
        <v>1777</v>
      </c>
      <c r="D4270" s="55">
        <v>106.387707816269</v>
      </c>
      <c r="E4270" s="55">
        <v>99.998954668325496</v>
      </c>
      <c r="F4270" s="60" t="s">
        <v>7372</v>
      </c>
      <c r="G4270" s="8"/>
      <c r="H4270" s="8"/>
      <c r="I4270" s="8"/>
      <c r="J4270" s="8"/>
    </row>
    <row r="4271" spans="1:10" s="59" customFormat="1" x14ac:dyDescent="0.25">
      <c r="A4271" s="8" t="s">
        <v>5513</v>
      </c>
      <c r="B4271" s="8" t="s">
        <v>12159</v>
      </c>
      <c r="C4271" s="8">
        <v>6531</v>
      </c>
      <c r="D4271" s="55">
        <v>106.740465447114</v>
      </c>
      <c r="E4271" s="55">
        <v>99.990998907838105</v>
      </c>
      <c r="F4271" s="60" t="s">
        <v>8990</v>
      </c>
      <c r="G4271" s="8"/>
      <c r="H4271" s="8"/>
      <c r="I4271" s="8"/>
      <c r="J4271" s="8"/>
    </row>
    <row r="4272" spans="1:10" s="59" customFormat="1" x14ac:dyDescent="0.25">
      <c r="A4272" s="8" t="s">
        <v>5514</v>
      </c>
      <c r="B4272" s="8" t="s">
        <v>5515</v>
      </c>
      <c r="C4272" s="8">
        <v>7263</v>
      </c>
      <c r="D4272" s="55">
        <v>149.49375148230601</v>
      </c>
      <c r="E4272" s="55">
        <v>99.9951228599583</v>
      </c>
      <c r="F4272" s="60" t="s">
        <v>8990</v>
      </c>
      <c r="G4272" s="8"/>
      <c r="H4272" s="8"/>
      <c r="I4272" s="8"/>
      <c r="J4272" s="8"/>
    </row>
    <row r="4273" spans="1:10" s="59" customFormat="1" x14ac:dyDescent="0.25">
      <c r="A4273" s="8" t="s">
        <v>5516</v>
      </c>
      <c r="B4273" s="8" t="s">
        <v>12160</v>
      </c>
      <c r="C4273" s="8">
        <v>1153</v>
      </c>
      <c r="D4273" s="55">
        <v>106.512765167221</v>
      </c>
      <c r="E4273" s="55">
        <v>99.901259996876107</v>
      </c>
      <c r="F4273" s="60" t="s">
        <v>8990</v>
      </c>
      <c r="G4273" s="8"/>
      <c r="H4273" s="8"/>
      <c r="I4273" s="8"/>
      <c r="J4273" s="8"/>
    </row>
    <row r="4274" spans="1:10" s="59" customFormat="1" x14ac:dyDescent="0.25">
      <c r="A4274" s="8" t="s">
        <v>5517</v>
      </c>
      <c r="B4274" s="8" t="s">
        <v>5518</v>
      </c>
      <c r="C4274" s="8">
        <v>786</v>
      </c>
      <c r="D4274" s="55">
        <v>73.453709257390102</v>
      </c>
      <c r="E4274" s="55">
        <v>97.793245812850103</v>
      </c>
      <c r="F4274" s="60" t="s">
        <v>8990</v>
      </c>
      <c r="G4274" s="8"/>
      <c r="H4274" s="8"/>
      <c r="I4274" s="8"/>
      <c r="J4274" s="8"/>
    </row>
    <row r="4275" spans="1:10" s="59" customFormat="1" x14ac:dyDescent="0.25">
      <c r="A4275" s="8" t="s">
        <v>12161</v>
      </c>
      <c r="B4275" s="8" t="s">
        <v>12162</v>
      </c>
      <c r="C4275" s="8">
        <v>2191</v>
      </c>
      <c r="D4275" s="55">
        <v>97.549081627763002</v>
      </c>
      <c r="E4275" s="55">
        <v>99.980958250647106</v>
      </c>
      <c r="F4275" s="56"/>
      <c r="G4275" s="8"/>
      <c r="H4275" s="8"/>
      <c r="I4275" s="8"/>
      <c r="J4275" s="8"/>
    </row>
    <row r="4276" spans="1:10" s="59" customFormat="1" x14ac:dyDescent="0.25">
      <c r="A4276" s="8" t="s">
        <v>12163</v>
      </c>
      <c r="B4276" s="8" t="s">
        <v>12164</v>
      </c>
      <c r="C4276" s="8">
        <v>816</v>
      </c>
      <c r="D4276" s="55">
        <v>99.304500897905399</v>
      </c>
      <c r="E4276" s="55">
        <v>99.999634799782598</v>
      </c>
      <c r="F4276" s="56"/>
      <c r="G4276" s="8"/>
      <c r="H4276" s="8"/>
      <c r="I4276" s="8"/>
      <c r="J4276" s="8"/>
    </row>
    <row r="4277" spans="1:10" s="59" customFormat="1" ht="60" x14ac:dyDescent="0.25">
      <c r="A4277" s="8" t="s">
        <v>5519</v>
      </c>
      <c r="B4277" s="8" t="s">
        <v>12165</v>
      </c>
      <c r="C4277" s="8">
        <v>1882</v>
      </c>
      <c r="D4277" s="55">
        <v>98.404772878251705</v>
      </c>
      <c r="E4277" s="55">
        <v>99.989623190933102</v>
      </c>
      <c r="F4277" s="60" t="s">
        <v>9441</v>
      </c>
      <c r="G4277" s="8"/>
      <c r="H4277" s="8"/>
      <c r="I4277" s="8"/>
      <c r="J4277" s="8"/>
    </row>
    <row r="4278" spans="1:10" s="59" customFormat="1" ht="30" x14ac:dyDescent="0.25">
      <c r="A4278" s="8" t="s">
        <v>5520</v>
      </c>
      <c r="B4278" s="8" t="s">
        <v>5521</v>
      </c>
      <c r="C4278" s="8">
        <v>3759</v>
      </c>
      <c r="D4278" s="55">
        <v>82.551059986412497</v>
      </c>
      <c r="E4278" s="55">
        <v>92.043904403941099</v>
      </c>
      <c r="F4278" s="60" t="s">
        <v>12166</v>
      </c>
      <c r="G4278" s="8"/>
      <c r="H4278" s="8"/>
      <c r="I4278" s="8"/>
      <c r="J4278" s="8"/>
    </row>
    <row r="4279" spans="1:10" s="59" customFormat="1" ht="60" x14ac:dyDescent="0.25">
      <c r="A4279" s="8" t="s">
        <v>5522</v>
      </c>
      <c r="B4279" s="8" t="s">
        <v>12167</v>
      </c>
      <c r="C4279" s="8">
        <v>4341</v>
      </c>
      <c r="D4279" s="55">
        <v>99.868700965910406</v>
      </c>
      <c r="E4279" s="55">
        <v>99.971199642880606</v>
      </c>
      <c r="F4279" s="60" t="s">
        <v>9441</v>
      </c>
      <c r="G4279" s="8"/>
      <c r="H4279" s="8"/>
      <c r="I4279" s="8"/>
      <c r="J4279" s="8"/>
    </row>
    <row r="4280" spans="1:10" s="59" customFormat="1" ht="195" x14ac:dyDescent="0.25">
      <c r="A4280" s="8" t="s">
        <v>5523</v>
      </c>
      <c r="B4280" s="8" t="s">
        <v>5524</v>
      </c>
      <c r="C4280" s="8">
        <v>4468</v>
      </c>
      <c r="D4280" s="55">
        <v>92.115848901883197</v>
      </c>
      <c r="E4280" s="55">
        <v>98.210810310401797</v>
      </c>
      <c r="F4280" s="60" t="s">
        <v>12168</v>
      </c>
      <c r="G4280" s="8"/>
      <c r="H4280" s="8"/>
      <c r="I4280" s="8"/>
      <c r="J4280" s="8"/>
    </row>
    <row r="4281" spans="1:10" s="59" customFormat="1" ht="75" x14ac:dyDescent="0.25">
      <c r="A4281" s="8" t="s">
        <v>5525</v>
      </c>
      <c r="B4281" s="8" t="s">
        <v>5526</v>
      </c>
      <c r="C4281" s="8">
        <v>1116</v>
      </c>
      <c r="D4281" s="55">
        <v>98.495608010558499</v>
      </c>
      <c r="E4281" s="55">
        <v>99.9831683277595</v>
      </c>
      <c r="F4281" s="60" t="s">
        <v>7909</v>
      </c>
      <c r="G4281" s="8"/>
      <c r="H4281" s="8"/>
      <c r="I4281" s="8"/>
      <c r="J4281" s="8"/>
    </row>
    <row r="4282" spans="1:10" s="59" customFormat="1" ht="90" x14ac:dyDescent="0.25">
      <c r="A4282" s="8" t="s">
        <v>5527</v>
      </c>
      <c r="B4282" s="8" t="s">
        <v>5528</v>
      </c>
      <c r="C4282" s="8">
        <v>751</v>
      </c>
      <c r="D4282" s="55">
        <v>94.243423655384007</v>
      </c>
      <c r="E4282" s="55">
        <v>99.834782060064398</v>
      </c>
      <c r="F4282" s="60" t="s">
        <v>8461</v>
      </c>
      <c r="G4282" s="8"/>
      <c r="H4282" s="8"/>
      <c r="I4282" s="8"/>
      <c r="J4282" s="8"/>
    </row>
    <row r="4283" spans="1:10" s="59" customFormat="1" ht="60" x14ac:dyDescent="0.25">
      <c r="A4283" s="8" t="s">
        <v>5529</v>
      </c>
      <c r="B4283" s="8" t="s">
        <v>8462</v>
      </c>
      <c r="C4283" s="8">
        <v>657</v>
      </c>
      <c r="D4283" s="55">
        <v>95.856999352435693</v>
      </c>
      <c r="E4283" s="55">
        <v>99.999017238988799</v>
      </c>
      <c r="F4283" s="60" t="s">
        <v>12169</v>
      </c>
      <c r="G4283" s="8"/>
      <c r="H4283" s="8"/>
      <c r="I4283" s="8"/>
      <c r="J4283" s="8"/>
    </row>
    <row r="4284" spans="1:10" s="59" customFormat="1" x14ac:dyDescent="0.25">
      <c r="A4284" s="8" t="s">
        <v>5530</v>
      </c>
      <c r="B4284" s="8" t="s">
        <v>5531</v>
      </c>
      <c r="C4284" s="8">
        <v>736</v>
      </c>
      <c r="D4284" s="55">
        <v>101.100593280456</v>
      </c>
      <c r="E4284" s="55">
        <v>99.9933057212329</v>
      </c>
      <c r="F4284" s="60" t="s">
        <v>7521</v>
      </c>
      <c r="G4284" s="8"/>
      <c r="H4284" s="8"/>
      <c r="I4284" s="8"/>
      <c r="J4284" s="8"/>
    </row>
    <row r="4285" spans="1:10" s="59" customFormat="1" ht="45" x14ac:dyDescent="0.25">
      <c r="A4285" s="8" t="s">
        <v>5532</v>
      </c>
      <c r="B4285" s="8" t="s">
        <v>5533</v>
      </c>
      <c r="C4285" s="8">
        <v>675</v>
      </c>
      <c r="D4285" s="55">
        <v>90.722166668506105</v>
      </c>
      <c r="E4285" s="55">
        <v>99.996585837849295</v>
      </c>
      <c r="F4285" s="60" t="s">
        <v>12170</v>
      </c>
      <c r="G4285" s="8" t="s">
        <v>13285</v>
      </c>
      <c r="H4285" s="8" t="s">
        <v>8898</v>
      </c>
      <c r="I4285" s="8">
        <v>0</v>
      </c>
      <c r="J4285" s="8">
        <v>0</v>
      </c>
    </row>
    <row r="4286" spans="1:10" s="59" customFormat="1" x14ac:dyDescent="0.25">
      <c r="A4286" s="8" t="s">
        <v>5534</v>
      </c>
      <c r="B4286" s="8" t="s">
        <v>12171</v>
      </c>
      <c r="C4286" s="8">
        <v>707</v>
      </c>
      <c r="D4286" s="55">
        <v>114.99141283808601</v>
      </c>
      <c r="E4286" s="55">
        <v>99.998974340096694</v>
      </c>
      <c r="F4286" s="60" t="s">
        <v>12172</v>
      </c>
      <c r="G4286" s="8"/>
      <c r="H4286" s="8"/>
      <c r="I4286" s="8"/>
      <c r="J4286" s="8"/>
    </row>
    <row r="4287" spans="1:10" s="59" customFormat="1" x14ac:dyDescent="0.25">
      <c r="A4287" s="8" t="s">
        <v>12173</v>
      </c>
      <c r="B4287" s="8" t="s">
        <v>12174</v>
      </c>
      <c r="C4287" s="8">
        <v>711</v>
      </c>
      <c r="D4287" s="55">
        <v>85.248330699084306</v>
      </c>
      <c r="E4287" s="55">
        <v>99.990122438452801</v>
      </c>
      <c r="F4287" s="56"/>
      <c r="G4287" s="8"/>
      <c r="H4287" s="8"/>
      <c r="I4287" s="8"/>
      <c r="J4287" s="8"/>
    </row>
    <row r="4288" spans="1:10" s="59" customFormat="1" x14ac:dyDescent="0.25">
      <c r="A4288" s="8" t="s">
        <v>5535</v>
      </c>
      <c r="B4288" s="8" t="s">
        <v>5536</v>
      </c>
      <c r="C4288" s="8">
        <v>583</v>
      </c>
      <c r="D4288" s="55">
        <v>81.041390948228198</v>
      </c>
      <c r="E4288" s="55">
        <v>99.924212748853606</v>
      </c>
      <c r="F4288" s="56"/>
      <c r="G4288" s="8"/>
      <c r="H4288" s="8"/>
      <c r="I4288" s="8"/>
      <c r="J4288" s="8"/>
    </row>
    <row r="4289" spans="1:10" s="59" customFormat="1" x14ac:dyDescent="0.25">
      <c r="A4289" s="8" t="s">
        <v>5537</v>
      </c>
      <c r="B4289" s="8" t="s">
        <v>12175</v>
      </c>
      <c r="C4289" s="8">
        <v>523</v>
      </c>
      <c r="D4289" s="55">
        <v>93.300099657343395</v>
      </c>
      <c r="E4289" s="55">
        <v>99.995384651325594</v>
      </c>
      <c r="F4289" s="60" t="s">
        <v>8242</v>
      </c>
      <c r="G4289" s="8"/>
      <c r="H4289" s="8"/>
      <c r="I4289" s="8"/>
      <c r="J4289" s="8"/>
    </row>
    <row r="4290" spans="1:10" s="59" customFormat="1" ht="30" x14ac:dyDescent="0.25">
      <c r="A4290" s="8" t="s">
        <v>5538</v>
      </c>
      <c r="B4290" s="8" t="s">
        <v>5539</v>
      </c>
      <c r="C4290" s="8">
        <v>498</v>
      </c>
      <c r="D4290" s="55">
        <v>96.625364874616906</v>
      </c>
      <c r="E4290" s="55">
        <v>99.997626345253806</v>
      </c>
      <c r="F4290" s="60" t="s">
        <v>12170</v>
      </c>
      <c r="G4290" s="8"/>
      <c r="H4290" s="8"/>
      <c r="I4290" s="8"/>
      <c r="J4290" s="8"/>
    </row>
    <row r="4291" spans="1:10" s="59" customFormat="1" ht="30" x14ac:dyDescent="0.25">
      <c r="A4291" s="8" t="s">
        <v>5540</v>
      </c>
      <c r="B4291" s="8" t="s">
        <v>5541</v>
      </c>
      <c r="C4291" s="8">
        <v>491</v>
      </c>
      <c r="D4291" s="55">
        <v>95.008534266443306</v>
      </c>
      <c r="E4291" s="55">
        <v>99.999291913224098</v>
      </c>
      <c r="F4291" s="60" t="s">
        <v>12170</v>
      </c>
      <c r="G4291" s="8"/>
      <c r="H4291" s="8"/>
      <c r="I4291" s="8"/>
      <c r="J4291" s="8"/>
    </row>
    <row r="4292" spans="1:10" s="59" customFormat="1" ht="30" x14ac:dyDescent="0.25">
      <c r="A4292" s="8" t="s">
        <v>5542</v>
      </c>
      <c r="B4292" s="8" t="s">
        <v>5543</v>
      </c>
      <c r="C4292" s="8">
        <v>467</v>
      </c>
      <c r="D4292" s="55">
        <v>88.494473749646403</v>
      </c>
      <c r="E4292" s="55">
        <v>99.997511320831293</v>
      </c>
      <c r="F4292" s="60" t="s">
        <v>12170</v>
      </c>
      <c r="G4292" s="8"/>
      <c r="H4292" s="8"/>
      <c r="I4292" s="8"/>
      <c r="J4292" s="8"/>
    </row>
    <row r="4293" spans="1:10" s="59" customFormat="1" x14ac:dyDescent="0.25">
      <c r="A4293" s="8" t="s">
        <v>5544</v>
      </c>
      <c r="B4293" s="8" t="s">
        <v>5545</v>
      </c>
      <c r="C4293" s="8">
        <v>452</v>
      </c>
      <c r="D4293" s="55">
        <v>104.729129874091</v>
      </c>
      <c r="E4293" s="55">
        <v>99.996110132905997</v>
      </c>
      <c r="F4293" s="56"/>
      <c r="G4293" s="8"/>
      <c r="H4293" s="8"/>
      <c r="I4293" s="8"/>
      <c r="J4293" s="8"/>
    </row>
    <row r="4294" spans="1:10" s="59" customFormat="1" ht="45" x14ac:dyDescent="0.25">
      <c r="A4294" s="8" t="s">
        <v>5546</v>
      </c>
      <c r="B4294" s="8" t="s">
        <v>8463</v>
      </c>
      <c r="C4294" s="8">
        <v>413</v>
      </c>
      <c r="D4294" s="55">
        <v>108.060014128102</v>
      </c>
      <c r="E4294" s="55">
        <v>99.999326546039796</v>
      </c>
      <c r="F4294" s="60" t="s">
        <v>12176</v>
      </c>
      <c r="G4294" s="8"/>
      <c r="H4294" s="8"/>
      <c r="I4294" s="8"/>
      <c r="J4294" s="8"/>
    </row>
    <row r="4295" spans="1:10" s="59" customFormat="1" x14ac:dyDescent="0.25">
      <c r="A4295" s="8" t="s">
        <v>5547</v>
      </c>
      <c r="B4295" s="8" t="s">
        <v>5548</v>
      </c>
      <c r="C4295" s="8">
        <v>378</v>
      </c>
      <c r="D4295" s="55">
        <v>114.596799590888</v>
      </c>
      <c r="E4295" s="55">
        <v>99.995506298277704</v>
      </c>
      <c r="F4295" s="60" t="s">
        <v>8242</v>
      </c>
      <c r="G4295" s="8"/>
      <c r="H4295" s="8"/>
      <c r="I4295" s="8"/>
      <c r="J4295" s="8"/>
    </row>
    <row r="4296" spans="1:10" s="59" customFormat="1" x14ac:dyDescent="0.25">
      <c r="A4296" s="8" t="s">
        <v>12177</v>
      </c>
      <c r="B4296" s="8" t="s">
        <v>12178</v>
      </c>
      <c r="C4296" s="8">
        <v>1424</v>
      </c>
      <c r="D4296" s="55">
        <v>104.89804615257501</v>
      </c>
      <c r="E4296" s="55">
        <v>99.997746837760005</v>
      </c>
      <c r="F4296" s="56"/>
      <c r="G4296" s="8"/>
      <c r="H4296" s="8"/>
      <c r="I4296" s="8"/>
      <c r="J4296" s="8"/>
    </row>
    <row r="4297" spans="1:10" s="59" customFormat="1" ht="60" x14ac:dyDescent="0.25">
      <c r="A4297" s="8" t="s">
        <v>5549</v>
      </c>
      <c r="B4297" s="8" t="s">
        <v>8464</v>
      </c>
      <c r="C4297" s="8">
        <v>1054</v>
      </c>
      <c r="D4297" s="55">
        <v>91.589011026501893</v>
      </c>
      <c r="E4297" s="55">
        <v>99.981876644696797</v>
      </c>
      <c r="F4297" s="60" t="s">
        <v>12179</v>
      </c>
      <c r="G4297" s="8"/>
      <c r="H4297" s="8"/>
      <c r="I4297" s="8"/>
      <c r="J4297" s="8"/>
    </row>
    <row r="4298" spans="1:10" s="59" customFormat="1" x14ac:dyDescent="0.25">
      <c r="A4298" s="8" t="s">
        <v>5550</v>
      </c>
      <c r="B4298" s="8" t="s">
        <v>12180</v>
      </c>
      <c r="C4298" s="8">
        <v>699</v>
      </c>
      <c r="D4298" s="55">
        <v>86.840637826704096</v>
      </c>
      <c r="E4298" s="55">
        <v>99.995964093506203</v>
      </c>
      <c r="F4298" s="60" t="s">
        <v>10935</v>
      </c>
      <c r="G4298" s="8"/>
      <c r="H4298" s="8"/>
      <c r="I4298" s="8"/>
      <c r="J4298" s="8"/>
    </row>
    <row r="4299" spans="1:10" s="59" customFormat="1" ht="45" x14ac:dyDescent="0.25">
      <c r="A4299" s="8" t="s">
        <v>5551</v>
      </c>
      <c r="B4299" s="8" t="s">
        <v>5552</v>
      </c>
      <c r="C4299" s="8">
        <v>598</v>
      </c>
      <c r="D4299" s="55">
        <v>106.43735301240901</v>
      </c>
      <c r="E4299" s="55">
        <v>99.999950166659303</v>
      </c>
      <c r="F4299" s="60" t="s">
        <v>12181</v>
      </c>
      <c r="G4299" s="8"/>
      <c r="H4299" s="8"/>
      <c r="I4299" s="8"/>
      <c r="J4299" s="8"/>
    </row>
    <row r="4300" spans="1:10" s="59" customFormat="1" x14ac:dyDescent="0.25">
      <c r="A4300" s="8" t="s">
        <v>5553</v>
      </c>
      <c r="B4300" s="8" t="s">
        <v>12182</v>
      </c>
      <c r="C4300" s="8">
        <v>536</v>
      </c>
      <c r="D4300" s="55">
        <v>113.50226152687399</v>
      </c>
      <c r="E4300" s="55">
        <v>100</v>
      </c>
      <c r="F4300" s="56"/>
      <c r="G4300" s="8"/>
      <c r="H4300" s="8"/>
      <c r="I4300" s="8"/>
      <c r="J4300" s="8"/>
    </row>
    <row r="4301" spans="1:10" s="59" customFormat="1" x14ac:dyDescent="0.25">
      <c r="A4301" s="8" t="s">
        <v>5554</v>
      </c>
      <c r="B4301" s="8" t="s">
        <v>5555</v>
      </c>
      <c r="C4301" s="8">
        <v>539</v>
      </c>
      <c r="D4301" s="55">
        <v>138.133864517749</v>
      </c>
      <c r="E4301" s="55">
        <v>99.999096959462506</v>
      </c>
      <c r="F4301" s="60" t="s">
        <v>8242</v>
      </c>
      <c r="G4301" s="8"/>
      <c r="H4301" s="8"/>
      <c r="I4301" s="8"/>
      <c r="J4301" s="8"/>
    </row>
    <row r="4302" spans="1:10" s="59" customFormat="1" ht="45" x14ac:dyDescent="0.25">
      <c r="A4302" s="8" t="s">
        <v>5556</v>
      </c>
      <c r="B4302" s="8" t="s">
        <v>8465</v>
      </c>
      <c r="C4302" s="8">
        <v>508</v>
      </c>
      <c r="D4302" s="55">
        <v>0.16018346370655101</v>
      </c>
      <c r="E4302" s="55">
        <v>0.19939241726104501</v>
      </c>
      <c r="F4302" s="60" t="s">
        <v>12181</v>
      </c>
      <c r="G4302" s="8"/>
      <c r="H4302" s="8"/>
      <c r="I4302" s="8"/>
      <c r="J4302" s="8"/>
    </row>
    <row r="4303" spans="1:10" s="59" customFormat="1" ht="90" x14ac:dyDescent="0.25">
      <c r="A4303" s="8" t="s">
        <v>5557</v>
      </c>
      <c r="B4303" s="8" t="s">
        <v>5558</v>
      </c>
      <c r="C4303" s="8">
        <v>571</v>
      </c>
      <c r="D4303" s="55">
        <v>107.79380340858</v>
      </c>
      <c r="E4303" s="55">
        <v>99.999617275288799</v>
      </c>
      <c r="F4303" s="60" t="s">
        <v>12183</v>
      </c>
      <c r="G4303" s="8"/>
      <c r="H4303" s="8"/>
      <c r="I4303" s="8"/>
      <c r="J4303" s="8"/>
    </row>
    <row r="4304" spans="1:10" s="59" customFormat="1" x14ac:dyDescent="0.25">
      <c r="A4304" s="8" t="s">
        <v>12184</v>
      </c>
      <c r="B4304" s="8" t="s">
        <v>12185</v>
      </c>
      <c r="C4304" s="8">
        <v>529</v>
      </c>
      <c r="D4304" s="55">
        <v>106.78015481528899</v>
      </c>
      <c r="E4304" s="55">
        <v>99.9996244443889</v>
      </c>
      <c r="F4304" s="60" t="s">
        <v>9021</v>
      </c>
      <c r="G4304" s="8"/>
      <c r="H4304" s="8"/>
      <c r="I4304" s="8"/>
      <c r="J4304" s="8"/>
    </row>
    <row r="4305" spans="1:10" s="59" customFormat="1" ht="60" x14ac:dyDescent="0.25">
      <c r="A4305" s="8" t="s">
        <v>5559</v>
      </c>
      <c r="B4305" s="8" t="s">
        <v>12186</v>
      </c>
      <c r="C4305" s="8">
        <v>512</v>
      </c>
      <c r="D4305" s="55">
        <v>116.101345593895</v>
      </c>
      <c r="E4305" s="55">
        <v>99.999359758368897</v>
      </c>
      <c r="F4305" s="60" t="s">
        <v>7557</v>
      </c>
      <c r="G4305" s="8"/>
      <c r="H4305" s="8"/>
      <c r="I4305" s="8"/>
      <c r="J4305" s="8"/>
    </row>
    <row r="4306" spans="1:10" s="59" customFormat="1" ht="45" x14ac:dyDescent="0.25">
      <c r="A4306" s="8" t="s">
        <v>5560</v>
      </c>
      <c r="B4306" s="8" t="s">
        <v>12187</v>
      </c>
      <c r="C4306" s="8">
        <v>970</v>
      </c>
      <c r="D4306" s="55">
        <v>119.659180296139</v>
      </c>
      <c r="E4306" s="55">
        <v>99.9998668713434</v>
      </c>
      <c r="F4306" s="60" t="s">
        <v>12176</v>
      </c>
      <c r="G4306" s="8"/>
      <c r="H4306" s="8"/>
      <c r="I4306" s="8"/>
      <c r="J4306" s="8"/>
    </row>
    <row r="4307" spans="1:10" s="59" customFormat="1" ht="60" x14ac:dyDescent="0.25">
      <c r="A4307" s="8" t="s">
        <v>5561</v>
      </c>
      <c r="B4307" s="8" t="s">
        <v>8466</v>
      </c>
      <c r="C4307" s="8">
        <v>428</v>
      </c>
      <c r="D4307" s="55">
        <v>89.194495710515199</v>
      </c>
      <c r="E4307" s="55">
        <v>99.997307757649907</v>
      </c>
      <c r="F4307" s="60" t="s">
        <v>12179</v>
      </c>
      <c r="G4307" s="8"/>
      <c r="H4307" s="8"/>
      <c r="I4307" s="8"/>
      <c r="J4307" s="8"/>
    </row>
    <row r="4308" spans="1:10" s="59" customFormat="1" ht="30" x14ac:dyDescent="0.25">
      <c r="A4308" s="8" t="s">
        <v>5562</v>
      </c>
      <c r="B4308" s="8" t="s">
        <v>5563</v>
      </c>
      <c r="C4308" s="8">
        <v>335</v>
      </c>
      <c r="D4308" s="55">
        <v>92.326871750317395</v>
      </c>
      <c r="E4308" s="55">
        <v>99.998398787823007</v>
      </c>
      <c r="F4308" s="60" t="s">
        <v>8467</v>
      </c>
      <c r="G4308" s="8"/>
      <c r="H4308" s="8"/>
      <c r="I4308" s="8"/>
      <c r="J4308" s="8"/>
    </row>
    <row r="4309" spans="1:10" s="59" customFormat="1" x14ac:dyDescent="0.25">
      <c r="A4309" s="8" t="s">
        <v>5564</v>
      </c>
      <c r="B4309" s="8" t="s">
        <v>5565</v>
      </c>
      <c r="C4309" s="8">
        <v>571</v>
      </c>
      <c r="D4309" s="55">
        <v>105.627348255306</v>
      </c>
      <c r="E4309" s="55">
        <v>99.999077981377596</v>
      </c>
      <c r="F4309" s="60" t="s">
        <v>8242</v>
      </c>
      <c r="G4309" s="8"/>
      <c r="H4309" s="8"/>
      <c r="I4309" s="8"/>
      <c r="J4309" s="8"/>
    </row>
    <row r="4310" spans="1:10" s="59" customFormat="1" ht="45" x14ac:dyDescent="0.25">
      <c r="A4310" s="8" t="s">
        <v>5566</v>
      </c>
      <c r="B4310" s="8" t="s">
        <v>12188</v>
      </c>
      <c r="C4310" s="8">
        <v>270</v>
      </c>
      <c r="D4310" s="55">
        <v>100.70330489424499</v>
      </c>
      <c r="E4310" s="55">
        <v>100</v>
      </c>
      <c r="F4310" s="60" t="s">
        <v>12189</v>
      </c>
      <c r="G4310" s="8"/>
      <c r="H4310" s="8"/>
      <c r="I4310" s="8"/>
      <c r="J4310" s="8"/>
    </row>
    <row r="4311" spans="1:10" s="59" customFormat="1" ht="30" x14ac:dyDescent="0.25">
      <c r="A4311" s="8" t="s">
        <v>5567</v>
      </c>
      <c r="B4311" s="8" t="s">
        <v>5568</v>
      </c>
      <c r="C4311" s="8">
        <v>264</v>
      </c>
      <c r="D4311" s="55">
        <v>105.590875603155</v>
      </c>
      <c r="E4311" s="55">
        <v>100</v>
      </c>
      <c r="F4311" s="60" t="s">
        <v>12170</v>
      </c>
      <c r="G4311" s="8"/>
      <c r="H4311" s="8"/>
      <c r="I4311" s="8"/>
      <c r="J4311" s="8"/>
    </row>
    <row r="4312" spans="1:10" s="59" customFormat="1" x14ac:dyDescent="0.25">
      <c r="A4312" s="8" t="s">
        <v>5569</v>
      </c>
      <c r="B4312" s="8" t="s">
        <v>5570</v>
      </c>
      <c r="C4312" s="8">
        <v>2737</v>
      </c>
      <c r="D4312" s="55">
        <v>92.322947432327794</v>
      </c>
      <c r="E4312" s="55">
        <v>99.983943893052</v>
      </c>
      <c r="F4312" s="56"/>
      <c r="G4312" s="8"/>
      <c r="H4312" s="8"/>
      <c r="I4312" s="8"/>
      <c r="J4312" s="8"/>
    </row>
    <row r="4313" spans="1:10" s="59" customFormat="1" ht="75" x14ac:dyDescent="0.25">
      <c r="A4313" s="8" t="s">
        <v>5571</v>
      </c>
      <c r="B4313" s="8" t="s">
        <v>12190</v>
      </c>
      <c r="C4313" s="8">
        <v>2663</v>
      </c>
      <c r="D4313" s="55">
        <v>77.910426540973901</v>
      </c>
      <c r="E4313" s="55">
        <v>98.055513974508898</v>
      </c>
      <c r="F4313" s="60" t="s">
        <v>12191</v>
      </c>
      <c r="G4313" s="8"/>
      <c r="H4313" s="8"/>
      <c r="I4313" s="8"/>
      <c r="J4313" s="8"/>
    </row>
    <row r="4314" spans="1:10" s="59" customFormat="1" ht="45" x14ac:dyDescent="0.25">
      <c r="A4314" s="8" t="s">
        <v>5572</v>
      </c>
      <c r="B4314" s="8" t="s">
        <v>5573</v>
      </c>
      <c r="C4314" s="8">
        <v>705</v>
      </c>
      <c r="D4314" s="55">
        <v>99.731971535393697</v>
      </c>
      <c r="E4314" s="55">
        <v>99.999337770272504</v>
      </c>
      <c r="F4314" s="60" t="s">
        <v>12176</v>
      </c>
      <c r="G4314" s="8"/>
      <c r="H4314" s="8"/>
      <c r="I4314" s="8"/>
      <c r="J4314" s="8"/>
    </row>
    <row r="4315" spans="1:10" s="59" customFormat="1" x14ac:dyDescent="0.25">
      <c r="A4315" s="8" t="s">
        <v>5574</v>
      </c>
      <c r="B4315" s="8" t="s">
        <v>5575</v>
      </c>
      <c r="C4315" s="8">
        <v>1023</v>
      </c>
      <c r="D4315" s="55">
        <v>88.611326594708999</v>
      </c>
      <c r="E4315" s="55">
        <v>99.997106386234705</v>
      </c>
      <c r="F4315" s="60" t="s">
        <v>7372</v>
      </c>
      <c r="G4315" s="8"/>
      <c r="H4315" s="8"/>
      <c r="I4315" s="8"/>
      <c r="J4315" s="8"/>
    </row>
    <row r="4316" spans="1:10" s="59" customFormat="1" ht="30" x14ac:dyDescent="0.25">
      <c r="A4316" s="8" t="s">
        <v>5576</v>
      </c>
      <c r="B4316" s="8" t="s">
        <v>12192</v>
      </c>
      <c r="C4316" s="8">
        <v>777</v>
      </c>
      <c r="D4316" s="55">
        <v>84.074471568163801</v>
      </c>
      <c r="E4316" s="55">
        <v>99.547957897016602</v>
      </c>
      <c r="F4316" s="60" t="s">
        <v>7451</v>
      </c>
      <c r="G4316" s="8"/>
      <c r="H4316" s="8"/>
      <c r="I4316" s="8"/>
      <c r="J4316" s="8"/>
    </row>
    <row r="4317" spans="1:10" s="59" customFormat="1" x14ac:dyDescent="0.25">
      <c r="A4317" s="8" t="s">
        <v>5577</v>
      </c>
      <c r="B4317" s="8" t="s">
        <v>5578</v>
      </c>
      <c r="C4317" s="8">
        <v>735</v>
      </c>
      <c r="D4317" s="55">
        <v>72.534205043893095</v>
      </c>
      <c r="E4317" s="55">
        <v>99.590917722010204</v>
      </c>
      <c r="F4317" s="60" t="s">
        <v>7926</v>
      </c>
      <c r="G4317" s="8"/>
      <c r="H4317" s="8"/>
      <c r="I4317" s="8"/>
      <c r="J4317" s="8"/>
    </row>
    <row r="4318" spans="1:10" s="59" customFormat="1" x14ac:dyDescent="0.25">
      <c r="A4318" s="8" t="s">
        <v>12193</v>
      </c>
      <c r="B4318" s="8" t="s">
        <v>12194</v>
      </c>
      <c r="C4318" s="8">
        <v>5429</v>
      </c>
      <c r="D4318" s="55">
        <v>125.27573586314</v>
      </c>
      <c r="E4318" s="55">
        <v>99.999257141455004</v>
      </c>
      <c r="F4318" s="56"/>
      <c r="G4318" s="8"/>
      <c r="H4318" s="8"/>
      <c r="I4318" s="8"/>
      <c r="J4318" s="8"/>
    </row>
    <row r="4319" spans="1:10" s="59" customFormat="1" ht="195" x14ac:dyDescent="0.25">
      <c r="A4319" s="8" t="s">
        <v>5579</v>
      </c>
      <c r="B4319" s="8" t="s">
        <v>5580</v>
      </c>
      <c r="C4319" s="8">
        <v>1452</v>
      </c>
      <c r="D4319" s="55">
        <v>89.332053136547501</v>
      </c>
      <c r="E4319" s="55">
        <v>99.920710304322</v>
      </c>
      <c r="F4319" s="60" t="s">
        <v>12195</v>
      </c>
      <c r="G4319" s="8"/>
      <c r="H4319" s="8"/>
      <c r="I4319" s="8"/>
      <c r="J4319" s="8"/>
    </row>
    <row r="4320" spans="1:10" s="59" customFormat="1" x14ac:dyDescent="0.25">
      <c r="A4320" s="8" t="s">
        <v>5581</v>
      </c>
      <c r="B4320" s="8" t="s">
        <v>5582</v>
      </c>
      <c r="C4320" s="8">
        <v>795</v>
      </c>
      <c r="D4320" s="55">
        <v>106.884977318631</v>
      </c>
      <c r="E4320" s="55">
        <v>99.981220164520295</v>
      </c>
      <c r="F4320" s="60" t="s">
        <v>8990</v>
      </c>
      <c r="G4320" s="8"/>
      <c r="H4320" s="8"/>
      <c r="I4320" s="8"/>
      <c r="J4320" s="8"/>
    </row>
    <row r="4321" spans="1:10" s="59" customFormat="1" ht="60" x14ac:dyDescent="0.25">
      <c r="A4321" s="8" t="s">
        <v>5583</v>
      </c>
      <c r="B4321" s="8" t="s">
        <v>12196</v>
      </c>
      <c r="C4321" s="8">
        <v>1110</v>
      </c>
      <c r="D4321" s="55">
        <v>97.760876899547299</v>
      </c>
      <c r="E4321" s="55">
        <v>99.998657642444201</v>
      </c>
      <c r="F4321" s="60" t="s">
        <v>7545</v>
      </c>
      <c r="G4321" s="8"/>
      <c r="H4321" s="8"/>
      <c r="I4321" s="8"/>
      <c r="J4321" s="8"/>
    </row>
    <row r="4322" spans="1:10" s="59" customFormat="1" ht="60" x14ac:dyDescent="0.25">
      <c r="A4322" s="8" t="s">
        <v>5584</v>
      </c>
      <c r="B4322" s="8" t="s">
        <v>5585</v>
      </c>
      <c r="C4322" s="8">
        <v>1843</v>
      </c>
      <c r="D4322" s="55">
        <v>112.311930143998</v>
      </c>
      <c r="E4322" s="55">
        <v>99.980262463955</v>
      </c>
      <c r="F4322" s="60" t="s">
        <v>7545</v>
      </c>
      <c r="G4322" s="8"/>
      <c r="H4322" s="8"/>
      <c r="I4322" s="8"/>
      <c r="J4322" s="8"/>
    </row>
    <row r="4323" spans="1:10" s="59" customFormat="1" x14ac:dyDescent="0.25">
      <c r="A4323" s="8" t="s">
        <v>5586</v>
      </c>
      <c r="B4323" s="8" t="s">
        <v>12197</v>
      </c>
      <c r="C4323" s="8">
        <v>2271</v>
      </c>
      <c r="D4323" s="55">
        <v>109.860997499055</v>
      </c>
      <c r="E4323" s="55">
        <v>99.983041845089105</v>
      </c>
      <c r="F4323" s="60" t="s">
        <v>7724</v>
      </c>
      <c r="G4323" s="8"/>
      <c r="H4323" s="8"/>
      <c r="I4323" s="8"/>
      <c r="J4323" s="8"/>
    </row>
    <row r="4324" spans="1:10" s="59" customFormat="1" x14ac:dyDescent="0.25">
      <c r="A4324" s="8" t="s">
        <v>5587</v>
      </c>
      <c r="B4324" s="8" t="s">
        <v>5588</v>
      </c>
      <c r="C4324" s="8">
        <v>1041</v>
      </c>
      <c r="D4324" s="55">
        <v>109.672079488178</v>
      </c>
      <c r="E4324" s="55">
        <v>99.969856142519404</v>
      </c>
      <c r="F4324" s="60" t="s">
        <v>7724</v>
      </c>
      <c r="G4324" s="8"/>
      <c r="H4324" s="8"/>
      <c r="I4324" s="8"/>
      <c r="J4324" s="8"/>
    </row>
    <row r="4325" spans="1:10" s="59" customFormat="1" ht="30" x14ac:dyDescent="0.25">
      <c r="A4325" s="8" t="s">
        <v>5589</v>
      </c>
      <c r="B4325" s="8" t="s">
        <v>5590</v>
      </c>
      <c r="C4325" s="8">
        <v>892</v>
      </c>
      <c r="D4325" s="55">
        <v>126.372397203312</v>
      </c>
      <c r="E4325" s="55">
        <v>99.999342967142496</v>
      </c>
      <c r="F4325" s="60" t="s">
        <v>12198</v>
      </c>
      <c r="G4325" s="8"/>
      <c r="H4325" s="8"/>
      <c r="I4325" s="8"/>
      <c r="J4325" s="8"/>
    </row>
    <row r="4326" spans="1:10" s="59" customFormat="1" x14ac:dyDescent="0.25">
      <c r="A4326" s="8" t="s">
        <v>5591</v>
      </c>
      <c r="B4326" s="8" t="s">
        <v>5592</v>
      </c>
      <c r="C4326" s="8">
        <v>832</v>
      </c>
      <c r="D4326" s="55">
        <v>114.909644205935</v>
      </c>
      <c r="E4326" s="55">
        <v>99.995295940277003</v>
      </c>
      <c r="F4326" s="60" t="s">
        <v>7779</v>
      </c>
      <c r="G4326" s="8"/>
      <c r="H4326" s="8"/>
      <c r="I4326" s="8"/>
      <c r="J4326" s="8"/>
    </row>
    <row r="4327" spans="1:10" s="59" customFormat="1" ht="60" x14ac:dyDescent="0.25">
      <c r="A4327" s="8" t="s">
        <v>5593</v>
      </c>
      <c r="B4327" s="8" t="s">
        <v>12199</v>
      </c>
      <c r="C4327" s="8">
        <v>805</v>
      </c>
      <c r="D4327" s="55">
        <v>117.65593504883699</v>
      </c>
      <c r="E4327" s="55">
        <v>99.991695392423594</v>
      </c>
      <c r="F4327" s="60" t="s">
        <v>10658</v>
      </c>
      <c r="G4327" s="8"/>
      <c r="H4327" s="8"/>
      <c r="I4327" s="8"/>
      <c r="J4327" s="8"/>
    </row>
    <row r="4328" spans="1:10" s="59" customFormat="1" ht="60" x14ac:dyDescent="0.25">
      <c r="A4328" s="8" t="s">
        <v>5594</v>
      </c>
      <c r="B4328" s="8" t="s">
        <v>5595</v>
      </c>
      <c r="C4328" s="8">
        <v>2011</v>
      </c>
      <c r="D4328" s="55">
        <v>87.594428072837005</v>
      </c>
      <c r="E4328" s="55">
        <v>99.966979072141001</v>
      </c>
      <c r="F4328" s="60" t="s">
        <v>7557</v>
      </c>
      <c r="G4328" s="8"/>
      <c r="H4328" s="8"/>
      <c r="I4328" s="8"/>
      <c r="J4328" s="8"/>
    </row>
    <row r="4329" spans="1:10" s="59" customFormat="1" x14ac:dyDescent="0.25">
      <c r="A4329" s="8" t="s">
        <v>8468</v>
      </c>
      <c r="B4329" s="8" t="s">
        <v>8469</v>
      </c>
      <c r="C4329" s="8">
        <v>1185</v>
      </c>
      <c r="D4329" s="55">
        <v>81.944696776324406</v>
      </c>
      <c r="E4329" s="55">
        <v>99.734814716085793</v>
      </c>
      <c r="F4329" s="56"/>
      <c r="G4329" s="8"/>
      <c r="H4329" s="8"/>
      <c r="I4329" s="8"/>
      <c r="J4329" s="8"/>
    </row>
    <row r="4330" spans="1:10" s="59" customFormat="1" ht="135" x14ac:dyDescent="0.25">
      <c r="A4330" s="8" t="s">
        <v>5596</v>
      </c>
      <c r="B4330" s="8" t="s">
        <v>5597</v>
      </c>
      <c r="C4330" s="8">
        <v>4583</v>
      </c>
      <c r="D4330" s="55">
        <v>114.55184197797</v>
      </c>
      <c r="E4330" s="55">
        <v>99.998333227164196</v>
      </c>
      <c r="F4330" s="60" t="s">
        <v>12200</v>
      </c>
      <c r="G4330" s="8"/>
      <c r="H4330" s="8"/>
      <c r="I4330" s="8"/>
      <c r="J4330" s="8"/>
    </row>
    <row r="4331" spans="1:10" s="59" customFormat="1" x14ac:dyDescent="0.25">
      <c r="A4331" s="8" t="s">
        <v>8470</v>
      </c>
      <c r="B4331" s="8" t="s">
        <v>8471</v>
      </c>
      <c r="C4331" s="8">
        <v>4097</v>
      </c>
      <c r="D4331" s="55">
        <v>132.697184853669</v>
      </c>
      <c r="E4331" s="55">
        <v>99.998693159056103</v>
      </c>
      <c r="F4331" s="56"/>
      <c r="G4331" s="8"/>
      <c r="H4331" s="8"/>
      <c r="I4331" s="8"/>
      <c r="J4331" s="8"/>
    </row>
    <row r="4332" spans="1:10" s="59" customFormat="1" x14ac:dyDescent="0.25">
      <c r="A4332" s="8" t="s">
        <v>12201</v>
      </c>
      <c r="B4332" s="8" t="s">
        <v>12202</v>
      </c>
      <c r="C4332" s="8">
        <v>4207</v>
      </c>
      <c r="D4332" s="55">
        <v>128.992027553729</v>
      </c>
      <c r="E4332" s="55">
        <v>99.982258161971302</v>
      </c>
      <c r="F4332" s="56"/>
      <c r="G4332" s="8"/>
      <c r="H4332" s="8"/>
      <c r="I4332" s="8"/>
      <c r="J4332" s="8"/>
    </row>
    <row r="4333" spans="1:10" s="59" customFormat="1" ht="30" x14ac:dyDescent="0.25">
      <c r="A4333" s="8" t="s">
        <v>5598</v>
      </c>
      <c r="B4333" s="8" t="s">
        <v>5599</v>
      </c>
      <c r="C4333" s="8">
        <v>1858</v>
      </c>
      <c r="D4333" s="55">
        <v>112.70112624319</v>
      </c>
      <c r="E4333" s="55">
        <v>99.995343363084103</v>
      </c>
      <c r="F4333" s="60" t="s">
        <v>10143</v>
      </c>
      <c r="G4333" s="8"/>
      <c r="H4333" s="8"/>
      <c r="I4333" s="8"/>
      <c r="J4333" s="8"/>
    </row>
    <row r="4334" spans="1:10" s="59" customFormat="1" ht="135" x14ac:dyDescent="0.25">
      <c r="A4334" s="8" t="s">
        <v>5600</v>
      </c>
      <c r="B4334" s="8" t="s">
        <v>5601</v>
      </c>
      <c r="C4334" s="8">
        <v>1371</v>
      </c>
      <c r="D4334" s="55">
        <v>96.200616989438402</v>
      </c>
      <c r="E4334" s="55">
        <v>99.983234140159496</v>
      </c>
      <c r="F4334" s="60" t="s">
        <v>12203</v>
      </c>
      <c r="G4334" s="8"/>
      <c r="H4334" s="8"/>
      <c r="I4334" s="8"/>
      <c r="J4334" s="8"/>
    </row>
    <row r="4335" spans="1:10" s="59" customFormat="1" ht="90" x14ac:dyDescent="0.25">
      <c r="A4335" s="8" t="s">
        <v>5602</v>
      </c>
      <c r="B4335" s="8" t="s">
        <v>5603</v>
      </c>
      <c r="C4335" s="8">
        <v>7661</v>
      </c>
      <c r="D4335" s="55">
        <v>90.7566833866927</v>
      </c>
      <c r="E4335" s="55">
        <v>99.894981135853399</v>
      </c>
      <c r="F4335" s="60" t="s">
        <v>8249</v>
      </c>
      <c r="G4335" s="8"/>
      <c r="H4335" s="8"/>
      <c r="I4335" s="8"/>
      <c r="J4335" s="8"/>
    </row>
    <row r="4336" spans="1:10" s="59" customFormat="1" x14ac:dyDescent="0.25">
      <c r="A4336" s="8" t="s">
        <v>5604</v>
      </c>
      <c r="B4336" s="8" t="s">
        <v>5605</v>
      </c>
      <c r="C4336" s="8">
        <v>3476</v>
      </c>
      <c r="D4336" s="55">
        <v>104.008463976055</v>
      </c>
      <c r="E4336" s="55">
        <v>99.983862436977105</v>
      </c>
      <c r="F4336" s="56"/>
      <c r="G4336" s="8"/>
      <c r="H4336" s="8"/>
      <c r="I4336" s="8"/>
      <c r="J4336" s="8"/>
    </row>
    <row r="4337" spans="1:10" s="59" customFormat="1" ht="45" x14ac:dyDescent="0.25">
      <c r="A4337" s="8" t="s">
        <v>5606</v>
      </c>
      <c r="B4337" s="8" t="s">
        <v>5607</v>
      </c>
      <c r="C4337" s="8">
        <v>1603</v>
      </c>
      <c r="D4337" s="55">
        <v>126.60149524697199</v>
      </c>
      <c r="E4337" s="55">
        <v>99.888947420962097</v>
      </c>
      <c r="F4337" s="60" t="s">
        <v>12204</v>
      </c>
      <c r="G4337" s="8"/>
      <c r="H4337" s="8"/>
      <c r="I4337" s="8"/>
      <c r="J4337" s="8"/>
    </row>
    <row r="4338" spans="1:10" s="59" customFormat="1" ht="75" x14ac:dyDescent="0.25">
      <c r="A4338" s="8" t="s">
        <v>5608</v>
      </c>
      <c r="B4338" s="8" t="s">
        <v>5609</v>
      </c>
      <c r="C4338" s="8">
        <v>1726</v>
      </c>
      <c r="D4338" s="55">
        <v>105.759921791667</v>
      </c>
      <c r="E4338" s="55">
        <v>99.977992180087398</v>
      </c>
      <c r="F4338" s="60" t="s">
        <v>7399</v>
      </c>
      <c r="G4338" s="8"/>
      <c r="H4338" s="8"/>
      <c r="I4338" s="8"/>
      <c r="J4338" s="8"/>
    </row>
    <row r="4339" spans="1:10" s="59" customFormat="1" x14ac:dyDescent="0.25">
      <c r="A4339" s="8" t="s">
        <v>12205</v>
      </c>
      <c r="B4339" s="8" t="s">
        <v>12206</v>
      </c>
      <c r="C4339" s="8">
        <v>4771</v>
      </c>
      <c r="D4339" s="55">
        <v>128.90850532203399</v>
      </c>
      <c r="E4339" s="55">
        <v>99.999654380209293</v>
      </c>
      <c r="F4339" s="60" t="s">
        <v>7354</v>
      </c>
      <c r="G4339" s="8"/>
      <c r="H4339" s="8"/>
      <c r="I4339" s="8"/>
      <c r="J4339" s="8"/>
    </row>
    <row r="4340" spans="1:10" s="59" customFormat="1" x14ac:dyDescent="0.25">
      <c r="A4340" s="8" t="s">
        <v>7281</v>
      </c>
      <c r="B4340" s="8" t="s">
        <v>8472</v>
      </c>
      <c r="C4340" s="8">
        <v>1452</v>
      </c>
      <c r="D4340" s="55">
        <v>95.626953680314401</v>
      </c>
      <c r="E4340" s="55">
        <v>99.832643328268006</v>
      </c>
      <c r="F4340" s="56"/>
      <c r="G4340" s="8"/>
      <c r="H4340" s="8"/>
      <c r="I4340" s="8"/>
      <c r="J4340" s="8"/>
    </row>
    <row r="4341" spans="1:10" s="59" customFormat="1" ht="150" x14ac:dyDescent="0.25">
      <c r="A4341" s="8" t="s">
        <v>5610</v>
      </c>
      <c r="B4341" s="8" t="s">
        <v>12207</v>
      </c>
      <c r="C4341" s="8">
        <v>17237</v>
      </c>
      <c r="D4341" s="55">
        <v>102.103971482959</v>
      </c>
      <c r="E4341" s="55">
        <v>98.904688474095096</v>
      </c>
      <c r="F4341" s="60" t="s">
        <v>8473</v>
      </c>
      <c r="G4341" s="8"/>
      <c r="H4341" s="8"/>
      <c r="I4341" s="8"/>
      <c r="J4341" s="8"/>
    </row>
    <row r="4342" spans="1:10" s="59" customFormat="1" ht="75" x14ac:dyDescent="0.25">
      <c r="A4342" s="8" t="s">
        <v>5611</v>
      </c>
      <c r="B4342" s="8" t="s">
        <v>12208</v>
      </c>
      <c r="C4342" s="8">
        <v>17004</v>
      </c>
      <c r="D4342" s="55">
        <v>96.092198589142001</v>
      </c>
      <c r="E4342" s="55">
        <v>99.972239628924598</v>
      </c>
      <c r="F4342" s="60" t="s">
        <v>12209</v>
      </c>
      <c r="G4342" s="8"/>
      <c r="H4342" s="8"/>
      <c r="I4342" s="8"/>
      <c r="J4342" s="8"/>
    </row>
    <row r="4343" spans="1:10" s="59" customFormat="1" ht="30" x14ac:dyDescent="0.25">
      <c r="A4343" s="8" t="s">
        <v>5612</v>
      </c>
      <c r="B4343" s="8" t="s">
        <v>5613</v>
      </c>
      <c r="C4343" s="8">
        <v>16693</v>
      </c>
      <c r="D4343" s="55">
        <v>105.456644025435</v>
      </c>
      <c r="E4343" s="55">
        <v>99.992731262096896</v>
      </c>
      <c r="F4343" s="60" t="s">
        <v>7866</v>
      </c>
      <c r="G4343" s="8"/>
      <c r="H4343" s="8"/>
      <c r="I4343" s="8"/>
      <c r="J4343" s="8"/>
    </row>
    <row r="4344" spans="1:10" s="59" customFormat="1" x14ac:dyDescent="0.25">
      <c r="A4344" s="8" t="s">
        <v>8969</v>
      </c>
      <c r="B4344" s="8" t="s">
        <v>12210</v>
      </c>
      <c r="C4344" s="8">
        <v>1082</v>
      </c>
      <c r="D4344" s="55">
        <v>122.963113222738</v>
      </c>
      <c r="E4344" s="55">
        <v>99.999853109857099</v>
      </c>
      <c r="F4344" s="60" t="s">
        <v>7514</v>
      </c>
      <c r="G4344" s="8"/>
      <c r="H4344" s="8"/>
      <c r="I4344" s="8"/>
      <c r="J4344" s="8"/>
    </row>
    <row r="4345" spans="1:10" s="59" customFormat="1" ht="210" x14ac:dyDescent="0.25">
      <c r="A4345" s="8" t="s">
        <v>5614</v>
      </c>
      <c r="B4345" s="8" t="s">
        <v>5615</v>
      </c>
      <c r="C4345" s="8">
        <v>13920</v>
      </c>
      <c r="D4345" s="55">
        <v>114.72301994738601</v>
      </c>
      <c r="E4345" s="55">
        <v>99.994485224855595</v>
      </c>
      <c r="F4345" s="60" t="s">
        <v>12211</v>
      </c>
      <c r="G4345" s="8"/>
      <c r="H4345" s="8"/>
      <c r="I4345" s="8"/>
      <c r="J4345" s="8"/>
    </row>
    <row r="4346" spans="1:10" s="59" customFormat="1" x14ac:dyDescent="0.25">
      <c r="A4346" s="8" t="s">
        <v>12212</v>
      </c>
      <c r="B4346" s="8" t="s">
        <v>12213</v>
      </c>
      <c r="C4346" s="8">
        <v>1221</v>
      </c>
      <c r="D4346" s="55">
        <v>101.364508326562</v>
      </c>
      <c r="E4346" s="55">
        <v>99.995411577809506</v>
      </c>
      <c r="F4346" s="56"/>
      <c r="G4346" s="8"/>
      <c r="H4346" s="8"/>
      <c r="I4346" s="8"/>
      <c r="J4346" s="8"/>
    </row>
    <row r="4347" spans="1:10" s="59" customFormat="1" x14ac:dyDescent="0.25">
      <c r="A4347" s="8" t="s">
        <v>5616</v>
      </c>
      <c r="B4347" s="8" t="s">
        <v>5617</v>
      </c>
      <c r="C4347" s="8">
        <v>1518</v>
      </c>
      <c r="D4347" s="55">
        <v>104.969129690101</v>
      </c>
      <c r="E4347" s="55">
        <v>99.999666267627404</v>
      </c>
      <c r="F4347" s="60" t="s">
        <v>8990</v>
      </c>
      <c r="G4347" s="8"/>
      <c r="H4347" s="8"/>
      <c r="I4347" s="8"/>
      <c r="J4347" s="8"/>
    </row>
    <row r="4348" spans="1:10" s="59" customFormat="1" ht="105" x14ac:dyDescent="0.25">
      <c r="A4348" s="8" t="s">
        <v>5618</v>
      </c>
      <c r="B4348" s="8" t="s">
        <v>5619</v>
      </c>
      <c r="C4348" s="8">
        <v>4035</v>
      </c>
      <c r="D4348" s="55">
        <v>135.876248663078</v>
      </c>
      <c r="E4348" s="55">
        <v>99.999795668894393</v>
      </c>
      <c r="F4348" s="60" t="s">
        <v>8474</v>
      </c>
      <c r="G4348" s="8" t="s">
        <v>13286</v>
      </c>
      <c r="H4348" s="8" t="s">
        <v>8882</v>
      </c>
      <c r="I4348" s="8">
        <v>0</v>
      </c>
      <c r="J4348" s="8">
        <v>0</v>
      </c>
    </row>
    <row r="4349" spans="1:10" s="59" customFormat="1" x14ac:dyDescent="0.25">
      <c r="A4349" s="8" t="s">
        <v>5620</v>
      </c>
      <c r="B4349" s="8" t="s">
        <v>5621</v>
      </c>
      <c r="C4349" s="8">
        <v>3064</v>
      </c>
      <c r="D4349" s="55">
        <v>136.666197345928</v>
      </c>
      <c r="E4349" s="55">
        <v>99.999704979249898</v>
      </c>
      <c r="F4349" s="60" t="s">
        <v>7494</v>
      </c>
      <c r="G4349" s="8"/>
      <c r="H4349" s="8"/>
      <c r="I4349" s="8"/>
      <c r="J4349" s="8"/>
    </row>
    <row r="4350" spans="1:10" s="59" customFormat="1" ht="105" x14ac:dyDescent="0.25">
      <c r="A4350" s="8" t="s">
        <v>5622</v>
      </c>
      <c r="B4350" s="8" t="s">
        <v>5623</v>
      </c>
      <c r="C4350" s="8">
        <v>3242</v>
      </c>
      <c r="D4350" s="55">
        <v>129.967937827046</v>
      </c>
      <c r="E4350" s="55">
        <v>99.999589425739501</v>
      </c>
      <c r="F4350" s="60" t="s">
        <v>8475</v>
      </c>
      <c r="G4350" s="8"/>
      <c r="H4350" s="8"/>
      <c r="I4350" s="8"/>
      <c r="J4350" s="8"/>
    </row>
    <row r="4351" spans="1:10" s="59" customFormat="1" x14ac:dyDescent="0.25">
      <c r="A4351" s="8" t="s">
        <v>5624</v>
      </c>
      <c r="B4351" s="8" t="s">
        <v>12214</v>
      </c>
      <c r="C4351" s="8">
        <v>2815</v>
      </c>
      <c r="D4351" s="55">
        <v>97.859404406110002</v>
      </c>
      <c r="E4351" s="55">
        <v>96.878921880593694</v>
      </c>
      <c r="F4351" s="60" t="s">
        <v>9013</v>
      </c>
      <c r="G4351" s="8"/>
      <c r="H4351" s="8"/>
      <c r="I4351" s="8"/>
      <c r="J4351" s="8"/>
    </row>
    <row r="4352" spans="1:10" s="59" customFormat="1" x14ac:dyDescent="0.25">
      <c r="A4352" s="8" t="s">
        <v>8476</v>
      </c>
      <c r="B4352" s="8" t="s">
        <v>8477</v>
      </c>
      <c r="C4352" s="8">
        <v>686</v>
      </c>
      <c r="D4352" s="55">
        <v>104.52187052289</v>
      </c>
      <c r="E4352" s="55">
        <v>99.982869873885704</v>
      </c>
      <c r="F4352" s="56"/>
      <c r="G4352" s="8"/>
      <c r="H4352" s="8"/>
      <c r="I4352" s="8"/>
      <c r="J4352" s="8"/>
    </row>
    <row r="4353" spans="1:10" s="59" customFormat="1" ht="120" x14ac:dyDescent="0.25">
      <c r="A4353" s="8" t="s">
        <v>5625</v>
      </c>
      <c r="B4353" s="8" t="s">
        <v>5626</v>
      </c>
      <c r="C4353" s="8">
        <v>4790</v>
      </c>
      <c r="D4353" s="55">
        <v>106.050203013504</v>
      </c>
      <c r="E4353" s="55">
        <v>99.989098094955907</v>
      </c>
      <c r="F4353" s="60" t="s">
        <v>12215</v>
      </c>
      <c r="G4353" s="8"/>
      <c r="H4353" s="8"/>
      <c r="I4353" s="8"/>
      <c r="J4353" s="8"/>
    </row>
    <row r="4354" spans="1:10" s="59" customFormat="1" ht="45" x14ac:dyDescent="0.25">
      <c r="A4354" s="8" t="s">
        <v>5627</v>
      </c>
      <c r="B4354" s="8" t="s">
        <v>5628</v>
      </c>
      <c r="C4354" s="8">
        <v>4775</v>
      </c>
      <c r="D4354" s="55">
        <v>110.082598256602</v>
      </c>
      <c r="E4354" s="55">
        <v>99.984757621319403</v>
      </c>
      <c r="F4354" s="60" t="s">
        <v>12216</v>
      </c>
      <c r="G4354" s="8"/>
      <c r="H4354" s="8"/>
      <c r="I4354" s="8"/>
      <c r="J4354" s="8"/>
    </row>
    <row r="4355" spans="1:10" s="59" customFormat="1" ht="180" x14ac:dyDescent="0.25">
      <c r="A4355" s="8" t="s">
        <v>5629</v>
      </c>
      <c r="B4355" s="8" t="s">
        <v>12217</v>
      </c>
      <c r="C4355" s="8">
        <v>2201</v>
      </c>
      <c r="D4355" s="55">
        <v>98.134540152987498</v>
      </c>
      <c r="E4355" s="55">
        <v>99.995261191182195</v>
      </c>
      <c r="F4355" s="60" t="s">
        <v>12218</v>
      </c>
      <c r="G4355" s="8"/>
      <c r="H4355" s="8"/>
      <c r="I4355" s="8"/>
      <c r="J4355" s="8"/>
    </row>
    <row r="4356" spans="1:10" s="59" customFormat="1" ht="60" x14ac:dyDescent="0.25">
      <c r="A4356" s="8" t="s">
        <v>12219</v>
      </c>
      <c r="B4356" s="8" t="s">
        <v>7468</v>
      </c>
      <c r="C4356" s="8"/>
      <c r="D4356" s="55"/>
      <c r="E4356" s="55"/>
      <c r="F4356" s="56"/>
      <c r="G4356" s="8"/>
      <c r="H4356" s="8"/>
      <c r="I4356" s="8"/>
      <c r="J4356" s="8"/>
    </row>
    <row r="4357" spans="1:10" s="59" customFormat="1" ht="75" x14ac:dyDescent="0.25">
      <c r="A4357" s="8" t="s">
        <v>5630</v>
      </c>
      <c r="B4357" s="8" t="s">
        <v>12220</v>
      </c>
      <c r="C4357" s="8">
        <v>717</v>
      </c>
      <c r="D4357" s="55">
        <v>85.118131392750996</v>
      </c>
      <c r="E4357" s="55">
        <v>99.769106262795205</v>
      </c>
      <c r="F4357" s="60" t="s">
        <v>12221</v>
      </c>
      <c r="G4357" s="8"/>
      <c r="H4357" s="8"/>
      <c r="I4357" s="8"/>
      <c r="J4357" s="8"/>
    </row>
    <row r="4358" spans="1:10" s="59" customFormat="1" x14ac:dyDescent="0.25">
      <c r="A4358" s="8" t="s">
        <v>5631</v>
      </c>
      <c r="B4358" s="8" t="s">
        <v>8478</v>
      </c>
      <c r="C4358" s="8">
        <v>3157</v>
      </c>
      <c r="D4358" s="55">
        <v>114.557661608307</v>
      </c>
      <c r="E4358" s="55">
        <v>99.979746090802195</v>
      </c>
      <c r="F4358" s="56"/>
      <c r="G4358" s="8"/>
      <c r="H4358" s="8"/>
      <c r="I4358" s="8"/>
      <c r="J4358" s="8"/>
    </row>
    <row r="4359" spans="1:10" s="59" customFormat="1" ht="60" x14ac:dyDescent="0.25">
      <c r="A4359" s="8" t="s">
        <v>12222</v>
      </c>
      <c r="B4359" s="8" t="s">
        <v>7468</v>
      </c>
      <c r="C4359" s="8"/>
      <c r="D4359" s="55"/>
      <c r="E4359" s="55"/>
      <c r="F4359" s="56"/>
      <c r="G4359" s="8"/>
      <c r="H4359" s="8"/>
      <c r="I4359" s="8"/>
      <c r="J4359" s="8"/>
    </row>
    <row r="4360" spans="1:10" s="59" customFormat="1" ht="90" x14ac:dyDescent="0.25">
      <c r="A4360" s="8" t="s">
        <v>5632</v>
      </c>
      <c r="B4360" s="8" t="s">
        <v>5633</v>
      </c>
      <c r="C4360" s="8">
        <v>1903</v>
      </c>
      <c r="D4360" s="55">
        <v>103.82214971566501</v>
      </c>
      <c r="E4360" s="55">
        <v>99.992415503462496</v>
      </c>
      <c r="F4360" s="60" t="s">
        <v>12223</v>
      </c>
      <c r="G4360" s="8"/>
      <c r="H4360" s="8"/>
      <c r="I4360" s="8"/>
      <c r="J4360" s="8"/>
    </row>
    <row r="4361" spans="1:10" s="59" customFormat="1" x14ac:dyDescent="0.25">
      <c r="A4361" s="8" t="s">
        <v>5634</v>
      </c>
      <c r="B4361" s="8" t="s">
        <v>5635</v>
      </c>
      <c r="C4361" s="8">
        <v>3272</v>
      </c>
      <c r="D4361" s="55">
        <v>107.336197598339</v>
      </c>
      <c r="E4361" s="55">
        <v>99.997598607666006</v>
      </c>
      <c r="F4361" s="56"/>
      <c r="G4361" s="8"/>
      <c r="H4361" s="8"/>
      <c r="I4361" s="8"/>
      <c r="J4361" s="8"/>
    </row>
    <row r="4362" spans="1:10" s="59" customFormat="1" x14ac:dyDescent="0.25">
      <c r="A4362" s="8" t="s">
        <v>5636</v>
      </c>
      <c r="B4362" s="8" t="s">
        <v>12224</v>
      </c>
      <c r="C4362" s="8">
        <v>4144</v>
      </c>
      <c r="D4362" s="55">
        <v>112.19506612645</v>
      </c>
      <c r="E4362" s="55">
        <v>99.882596449350004</v>
      </c>
      <c r="F4362" s="60" t="s">
        <v>9051</v>
      </c>
      <c r="G4362" s="8"/>
      <c r="H4362" s="8"/>
      <c r="I4362" s="8"/>
      <c r="J4362" s="8"/>
    </row>
    <row r="4363" spans="1:10" s="59" customFormat="1" x14ac:dyDescent="0.25">
      <c r="A4363" s="8" t="s">
        <v>12225</v>
      </c>
      <c r="B4363" s="8" t="s">
        <v>12226</v>
      </c>
      <c r="C4363" s="8">
        <v>1303</v>
      </c>
      <c r="D4363" s="55">
        <v>119.977751749387</v>
      </c>
      <c r="E4363" s="55">
        <v>99.965457833132106</v>
      </c>
      <c r="F4363" s="56"/>
      <c r="G4363" s="8"/>
      <c r="H4363" s="8"/>
      <c r="I4363" s="8"/>
      <c r="J4363" s="8"/>
    </row>
    <row r="4364" spans="1:10" s="59" customFormat="1" x14ac:dyDescent="0.25">
      <c r="A4364" s="8" t="s">
        <v>5637</v>
      </c>
      <c r="B4364" s="8" t="s">
        <v>12227</v>
      </c>
      <c r="C4364" s="8">
        <v>2314</v>
      </c>
      <c r="D4364" s="55">
        <v>75.748170618996099</v>
      </c>
      <c r="E4364" s="55">
        <v>99.755282648605302</v>
      </c>
      <c r="F4364" s="60" t="s">
        <v>7370</v>
      </c>
      <c r="G4364" s="8"/>
      <c r="H4364" s="8"/>
      <c r="I4364" s="8"/>
      <c r="J4364" s="8"/>
    </row>
    <row r="4365" spans="1:10" s="59" customFormat="1" ht="60" x14ac:dyDescent="0.25">
      <c r="A4365" s="8" t="s">
        <v>12228</v>
      </c>
      <c r="B4365" s="8" t="s">
        <v>7468</v>
      </c>
      <c r="C4365" s="8"/>
      <c r="D4365" s="55"/>
      <c r="E4365" s="55"/>
      <c r="F4365" s="56"/>
      <c r="G4365" s="8"/>
      <c r="H4365" s="8"/>
      <c r="I4365" s="8"/>
      <c r="J4365" s="8"/>
    </row>
    <row r="4366" spans="1:10" s="59" customFormat="1" x14ac:dyDescent="0.25">
      <c r="A4366" s="8" t="s">
        <v>8479</v>
      </c>
      <c r="B4366" s="8" t="s">
        <v>8480</v>
      </c>
      <c r="C4366" s="8">
        <v>2608</v>
      </c>
      <c r="D4366" s="55">
        <v>105.366353293364</v>
      </c>
      <c r="E4366" s="55">
        <v>99.982624087326599</v>
      </c>
      <c r="F4366" s="56"/>
      <c r="G4366" s="8"/>
      <c r="H4366" s="8"/>
      <c r="I4366" s="8"/>
      <c r="J4366" s="8"/>
    </row>
    <row r="4367" spans="1:10" s="59" customFormat="1" ht="60" x14ac:dyDescent="0.25">
      <c r="A4367" s="8" t="s">
        <v>5638</v>
      </c>
      <c r="B4367" s="8" t="s">
        <v>5639</v>
      </c>
      <c r="C4367" s="8">
        <v>2402</v>
      </c>
      <c r="D4367" s="55">
        <v>112.62291932147799</v>
      </c>
      <c r="E4367" s="55">
        <v>99.984839295289405</v>
      </c>
      <c r="F4367" s="60" t="s">
        <v>7655</v>
      </c>
      <c r="G4367" s="8"/>
      <c r="H4367" s="8"/>
      <c r="I4367" s="8"/>
      <c r="J4367" s="8"/>
    </row>
    <row r="4368" spans="1:10" s="59" customFormat="1" ht="120" x14ac:dyDescent="0.25">
      <c r="A4368" s="8" t="s">
        <v>5640</v>
      </c>
      <c r="B4368" s="8" t="s">
        <v>12229</v>
      </c>
      <c r="C4368" s="8">
        <v>853</v>
      </c>
      <c r="D4368" s="55">
        <v>104.38507125355</v>
      </c>
      <c r="E4368" s="55">
        <v>99.999475961235504</v>
      </c>
      <c r="F4368" s="60" t="s">
        <v>12230</v>
      </c>
      <c r="G4368" s="8" t="s">
        <v>13287</v>
      </c>
      <c r="H4368" s="8" t="s">
        <v>8897</v>
      </c>
      <c r="I4368" s="8">
        <v>0</v>
      </c>
      <c r="J4368" s="8">
        <v>0</v>
      </c>
    </row>
    <row r="4369" spans="1:10" s="59" customFormat="1" x14ac:dyDescent="0.25">
      <c r="A4369" s="8" t="s">
        <v>5641</v>
      </c>
      <c r="B4369" s="8" t="s">
        <v>12231</v>
      </c>
      <c r="C4369" s="8">
        <v>6502</v>
      </c>
      <c r="D4369" s="55">
        <v>113.108425823207</v>
      </c>
      <c r="E4369" s="55">
        <v>99.949307648596502</v>
      </c>
      <c r="F4369" s="60" t="s">
        <v>9991</v>
      </c>
      <c r="G4369" s="8"/>
      <c r="H4369" s="8"/>
      <c r="I4369" s="8"/>
      <c r="J4369" s="8"/>
    </row>
    <row r="4370" spans="1:10" s="59" customFormat="1" ht="30" x14ac:dyDescent="0.25">
      <c r="A4370" s="8" t="s">
        <v>5642</v>
      </c>
      <c r="B4370" s="8" t="s">
        <v>12232</v>
      </c>
      <c r="C4370" s="8">
        <v>6350</v>
      </c>
      <c r="D4370" s="55">
        <v>96.984955428550094</v>
      </c>
      <c r="E4370" s="55">
        <v>99.8625758598467</v>
      </c>
      <c r="F4370" s="60" t="s">
        <v>12233</v>
      </c>
      <c r="G4370" s="8"/>
      <c r="H4370" s="8"/>
      <c r="I4370" s="8"/>
      <c r="J4370" s="8"/>
    </row>
    <row r="4371" spans="1:10" s="59" customFormat="1" ht="90" x14ac:dyDescent="0.25">
      <c r="A4371" s="8" t="s">
        <v>5643</v>
      </c>
      <c r="B4371" s="8" t="s">
        <v>5644</v>
      </c>
      <c r="C4371" s="8">
        <v>980</v>
      </c>
      <c r="D4371" s="55">
        <v>92.776045393820695</v>
      </c>
      <c r="E4371" s="55">
        <v>99.968314334773197</v>
      </c>
      <c r="F4371" s="60" t="s">
        <v>12234</v>
      </c>
      <c r="G4371" s="8"/>
      <c r="H4371" s="8"/>
      <c r="I4371" s="8"/>
      <c r="J4371" s="8"/>
    </row>
    <row r="4372" spans="1:10" s="59" customFormat="1" x14ac:dyDescent="0.25">
      <c r="A4372" s="8" t="s">
        <v>12235</v>
      </c>
      <c r="B4372" s="8" t="s">
        <v>12236</v>
      </c>
      <c r="C4372" s="8">
        <v>3844</v>
      </c>
      <c r="D4372" s="55">
        <v>107.08947778810099</v>
      </c>
      <c r="E4372" s="55">
        <v>99.940158999220998</v>
      </c>
      <c r="F4372" s="56"/>
      <c r="G4372" s="8"/>
      <c r="H4372" s="8"/>
      <c r="I4372" s="8"/>
      <c r="J4372" s="8"/>
    </row>
    <row r="4373" spans="1:10" s="59" customFormat="1" ht="45" x14ac:dyDescent="0.25">
      <c r="A4373" s="8" t="s">
        <v>5645</v>
      </c>
      <c r="B4373" s="8" t="s">
        <v>5646</v>
      </c>
      <c r="C4373" s="8">
        <v>828</v>
      </c>
      <c r="D4373" s="55">
        <v>113.97543595590599</v>
      </c>
      <c r="E4373" s="55">
        <v>99.999136222094506</v>
      </c>
      <c r="F4373" s="60" t="s">
        <v>7373</v>
      </c>
      <c r="G4373" s="8"/>
      <c r="H4373" s="8"/>
      <c r="I4373" s="8"/>
      <c r="J4373" s="8"/>
    </row>
    <row r="4374" spans="1:10" s="59" customFormat="1" ht="45" x14ac:dyDescent="0.25">
      <c r="A4374" s="8" t="s">
        <v>5647</v>
      </c>
      <c r="B4374" s="8" t="s">
        <v>5648</v>
      </c>
      <c r="C4374" s="8">
        <v>4841</v>
      </c>
      <c r="D4374" s="55">
        <v>89.041938163242506</v>
      </c>
      <c r="E4374" s="55">
        <v>99.923251254398295</v>
      </c>
      <c r="F4374" s="60" t="s">
        <v>12237</v>
      </c>
      <c r="G4374" s="8"/>
      <c r="H4374" s="8"/>
      <c r="I4374" s="8"/>
      <c r="J4374" s="8"/>
    </row>
    <row r="4375" spans="1:10" s="59" customFormat="1" x14ac:dyDescent="0.25">
      <c r="A4375" s="8" t="s">
        <v>5649</v>
      </c>
      <c r="B4375" s="8" t="s">
        <v>5650</v>
      </c>
      <c r="C4375" s="8">
        <v>1770</v>
      </c>
      <c r="D4375" s="55">
        <v>91.967276198621803</v>
      </c>
      <c r="E4375" s="55">
        <v>99.950125122133898</v>
      </c>
      <c r="F4375" s="56"/>
      <c r="G4375" s="8"/>
      <c r="H4375" s="8"/>
      <c r="I4375" s="8"/>
      <c r="J4375" s="8"/>
    </row>
    <row r="4376" spans="1:10" s="59" customFormat="1" ht="45" x14ac:dyDescent="0.25">
      <c r="A4376" s="8" t="s">
        <v>5651</v>
      </c>
      <c r="B4376" s="8" t="s">
        <v>5652</v>
      </c>
      <c r="C4376" s="8">
        <v>1677</v>
      </c>
      <c r="D4376" s="55">
        <v>96.622383163395497</v>
      </c>
      <c r="E4376" s="55">
        <v>99.990374567914301</v>
      </c>
      <c r="F4376" s="60" t="s">
        <v>12238</v>
      </c>
      <c r="G4376" s="8"/>
      <c r="H4376" s="8"/>
      <c r="I4376" s="8"/>
      <c r="J4376" s="8"/>
    </row>
    <row r="4377" spans="1:10" s="59" customFormat="1" ht="90" x14ac:dyDescent="0.25">
      <c r="A4377" s="8" t="s">
        <v>5653</v>
      </c>
      <c r="B4377" s="8" t="s">
        <v>5654</v>
      </c>
      <c r="C4377" s="8">
        <v>2833</v>
      </c>
      <c r="D4377" s="55">
        <v>100.419483284794</v>
      </c>
      <c r="E4377" s="55">
        <v>97.249781914753996</v>
      </c>
      <c r="F4377" s="60" t="s">
        <v>7836</v>
      </c>
      <c r="G4377" s="8"/>
      <c r="H4377" s="8"/>
      <c r="I4377" s="8"/>
      <c r="J4377" s="8"/>
    </row>
    <row r="4378" spans="1:10" s="59" customFormat="1" x14ac:dyDescent="0.25">
      <c r="A4378" s="8" t="s">
        <v>12239</v>
      </c>
      <c r="B4378" s="8" t="s">
        <v>12240</v>
      </c>
      <c r="C4378" s="8">
        <v>1093</v>
      </c>
      <c r="D4378" s="55">
        <v>106.107245135542</v>
      </c>
      <c r="E4378" s="55">
        <v>99.995528586103404</v>
      </c>
      <c r="F4378" s="56"/>
      <c r="G4378" s="8"/>
      <c r="H4378" s="8"/>
      <c r="I4378" s="8"/>
      <c r="J4378" s="8"/>
    </row>
    <row r="4379" spans="1:10" s="59" customFormat="1" x14ac:dyDescent="0.25">
      <c r="A4379" s="8" t="s">
        <v>12241</v>
      </c>
      <c r="B4379" s="8" t="s">
        <v>12242</v>
      </c>
      <c r="C4379" s="8">
        <v>2468</v>
      </c>
      <c r="D4379" s="55">
        <v>92.032926515522703</v>
      </c>
      <c r="E4379" s="55">
        <v>99.984946885043598</v>
      </c>
      <c r="F4379" s="56"/>
      <c r="G4379" s="8"/>
      <c r="H4379" s="8"/>
      <c r="I4379" s="8"/>
      <c r="J4379" s="8"/>
    </row>
    <row r="4380" spans="1:10" s="59" customFormat="1" ht="75" x14ac:dyDescent="0.25">
      <c r="A4380" s="8" t="s">
        <v>5655</v>
      </c>
      <c r="B4380" s="8" t="s">
        <v>5656</v>
      </c>
      <c r="C4380" s="8">
        <v>2487</v>
      </c>
      <c r="D4380" s="55">
        <v>80.467987922814999</v>
      </c>
      <c r="E4380" s="55">
        <v>99.874591743161403</v>
      </c>
      <c r="F4380" s="60" t="s">
        <v>12243</v>
      </c>
      <c r="G4380" s="8"/>
      <c r="H4380" s="8"/>
      <c r="I4380" s="8"/>
      <c r="J4380" s="8"/>
    </row>
    <row r="4381" spans="1:10" s="59" customFormat="1" x14ac:dyDescent="0.25">
      <c r="A4381" s="8" t="s">
        <v>5657</v>
      </c>
      <c r="B4381" s="8" t="s">
        <v>5658</v>
      </c>
      <c r="C4381" s="8">
        <v>6411</v>
      </c>
      <c r="D4381" s="55">
        <v>112.187489708828</v>
      </c>
      <c r="E4381" s="55">
        <v>99.990675483153794</v>
      </c>
      <c r="F4381" s="60" t="s">
        <v>9991</v>
      </c>
      <c r="G4381" s="8"/>
      <c r="H4381" s="8"/>
      <c r="I4381" s="8"/>
      <c r="J4381" s="8"/>
    </row>
    <row r="4382" spans="1:10" s="59" customFormat="1" ht="60" x14ac:dyDescent="0.25">
      <c r="A4382" s="8" t="s">
        <v>5659</v>
      </c>
      <c r="B4382" s="8" t="s">
        <v>5660</v>
      </c>
      <c r="C4382" s="8">
        <v>5896</v>
      </c>
      <c r="D4382" s="55">
        <v>102.16353840058601</v>
      </c>
      <c r="E4382" s="55">
        <v>99.806530303952798</v>
      </c>
      <c r="F4382" s="60" t="s">
        <v>10620</v>
      </c>
      <c r="G4382" s="8"/>
      <c r="H4382" s="8"/>
      <c r="I4382" s="8"/>
      <c r="J4382" s="8"/>
    </row>
    <row r="4383" spans="1:10" s="59" customFormat="1" ht="90" x14ac:dyDescent="0.25">
      <c r="A4383" s="8" t="s">
        <v>5661</v>
      </c>
      <c r="B4383" s="8" t="s">
        <v>5662</v>
      </c>
      <c r="C4383" s="8">
        <v>6550</v>
      </c>
      <c r="D4383" s="55">
        <v>108.620037398286</v>
      </c>
      <c r="E4383" s="55">
        <v>99.847640654940406</v>
      </c>
      <c r="F4383" s="60" t="s">
        <v>12244</v>
      </c>
      <c r="G4383" s="8"/>
      <c r="H4383" s="8"/>
      <c r="I4383" s="8"/>
      <c r="J4383" s="8"/>
    </row>
    <row r="4384" spans="1:10" s="59" customFormat="1" ht="45" x14ac:dyDescent="0.25">
      <c r="A4384" s="8" t="s">
        <v>5663</v>
      </c>
      <c r="B4384" s="8" t="s">
        <v>5664</v>
      </c>
      <c r="C4384" s="8">
        <v>867</v>
      </c>
      <c r="D4384" s="55">
        <v>115.862862191253</v>
      </c>
      <c r="E4384" s="55">
        <v>95.3046537449558</v>
      </c>
      <c r="F4384" s="60" t="s">
        <v>12245</v>
      </c>
      <c r="G4384" s="8"/>
      <c r="H4384" s="8"/>
      <c r="I4384" s="8"/>
      <c r="J4384" s="8"/>
    </row>
    <row r="4385" spans="1:10" s="59" customFormat="1" ht="60" x14ac:dyDescent="0.25">
      <c r="A4385" s="8" t="s">
        <v>5665</v>
      </c>
      <c r="B4385" s="8" t="s">
        <v>5666</v>
      </c>
      <c r="C4385" s="8">
        <v>6538</v>
      </c>
      <c r="D4385" s="55">
        <v>108.07434321280201</v>
      </c>
      <c r="E4385" s="55">
        <v>99.916910325779199</v>
      </c>
      <c r="F4385" s="60" t="s">
        <v>7437</v>
      </c>
      <c r="G4385" s="8"/>
      <c r="H4385" s="8"/>
      <c r="I4385" s="8"/>
      <c r="J4385" s="8"/>
    </row>
    <row r="4386" spans="1:10" s="59" customFormat="1" x14ac:dyDescent="0.25">
      <c r="A4386" s="8" t="s">
        <v>5667</v>
      </c>
      <c r="B4386" s="8" t="s">
        <v>12246</v>
      </c>
      <c r="C4386" s="8">
        <v>728</v>
      </c>
      <c r="D4386" s="55">
        <v>89.851649033890993</v>
      </c>
      <c r="E4386" s="55">
        <v>99.993873465364402</v>
      </c>
      <c r="F4386" s="56"/>
      <c r="G4386" s="8"/>
      <c r="H4386" s="8"/>
      <c r="I4386" s="8"/>
      <c r="J4386" s="8"/>
    </row>
    <row r="4387" spans="1:10" s="59" customFormat="1" ht="60" x14ac:dyDescent="0.25">
      <c r="A4387" s="8" t="s">
        <v>5668</v>
      </c>
      <c r="B4387" s="8" t="s">
        <v>5669</v>
      </c>
      <c r="C4387" s="8">
        <v>6523</v>
      </c>
      <c r="D4387" s="55">
        <v>115.905320722461</v>
      </c>
      <c r="E4387" s="55">
        <v>99.963561629036704</v>
      </c>
      <c r="F4387" s="60" t="s">
        <v>7416</v>
      </c>
      <c r="G4387" s="8"/>
      <c r="H4387" s="8"/>
      <c r="I4387" s="8"/>
      <c r="J4387" s="8"/>
    </row>
    <row r="4388" spans="1:10" s="59" customFormat="1" x14ac:dyDescent="0.25">
      <c r="A4388" s="8" t="s">
        <v>5670</v>
      </c>
      <c r="B4388" s="8" t="s">
        <v>5671</v>
      </c>
      <c r="C4388" s="8">
        <v>748</v>
      </c>
      <c r="D4388" s="55">
        <v>96.140835546225304</v>
      </c>
      <c r="E4388" s="55">
        <v>99.997104958276793</v>
      </c>
      <c r="F4388" s="56"/>
      <c r="G4388" s="8"/>
      <c r="H4388" s="8"/>
      <c r="I4388" s="8"/>
      <c r="J4388" s="8"/>
    </row>
    <row r="4389" spans="1:10" s="59" customFormat="1" ht="105" x14ac:dyDescent="0.25">
      <c r="A4389" s="8" t="s">
        <v>5672</v>
      </c>
      <c r="B4389" s="8" t="s">
        <v>5673</v>
      </c>
      <c r="C4389" s="8">
        <v>5991</v>
      </c>
      <c r="D4389" s="55">
        <v>117.55443797794899</v>
      </c>
      <c r="E4389" s="55">
        <v>99.847750169003206</v>
      </c>
      <c r="F4389" s="60" t="s">
        <v>8481</v>
      </c>
      <c r="G4389" s="8"/>
      <c r="H4389" s="8"/>
      <c r="I4389" s="8"/>
      <c r="J4389" s="8"/>
    </row>
    <row r="4390" spans="1:10" s="59" customFormat="1" x14ac:dyDescent="0.25">
      <c r="A4390" s="8" t="s">
        <v>5674</v>
      </c>
      <c r="B4390" s="8" t="s">
        <v>12247</v>
      </c>
      <c r="C4390" s="8">
        <v>787</v>
      </c>
      <c r="D4390" s="55">
        <v>102.443581119586</v>
      </c>
      <c r="E4390" s="55">
        <v>99.997955250015394</v>
      </c>
      <c r="F4390" s="56"/>
      <c r="G4390" s="8"/>
      <c r="H4390" s="8"/>
      <c r="I4390" s="8"/>
      <c r="J4390" s="8"/>
    </row>
    <row r="4391" spans="1:10" s="59" customFormat="1" ht="105" x14ac:dyDescent="0.25">
      <c r="A4391" s="8" t="s">
        <v>5675</v>
      </c>
      <c r="B4391" s="8" t="s">
        <v>5676</v>
      </c>
      <c r="C4391" s="8">
        <v>6591</v>
      </c>
      <c r="D4391" s="55">
        <v>119.823520570273</v>
      </c>
      <c r="E4391" s="55">
        <v>99.993894645821499</v>
      </c>
      <c r="F4391" s="60" t="s">
        <v>12248</v>
      </c>
      <c r="G4391" s="8"/>
      <c r="H4391" s="8"/>
      <c r="I4391" s="8"/>
      <c r="J4391" s="8"/>
    </row>
    <row r="4392" spans="1:10" s="59" customFormat="1" x14ac:dyDescent="0.25">
      <c r="A4392" s="8" t="s">
        <v>12249</v>
      </c>
      <c r="B4392" s="8" t="s">
        <v>12250</v>
      </c>
      <c r="C4392" s="8">
        <v>5529</v>
      </c>
      <c r="D4392" s="55">
        <v>95.421739600599395</v>
      </c>
      <c r="E4392" s="55">
        <v>99.812664085336095</v>
      </c>
      <c r="F4392" s="56"/>
      <c r="G4392" s="8"/>
      <c r="H4392" s="8"/>
      <c r="I4392" s="8"/>
      <c r="J4392" s="8"/>
    </row>
    <row r="4393" spans="1:10" s="59" customFormat="1" ht="90" x14ac:dyDescent="0.25">
      <c r="A4393" s="8" t="s">
        <v>5677</v>
      </c>
      <c r="B4393" s="8" t="s">
        <v>12251</v>
      </c>
      <c r="C4393" s="8">
        <v>6463</v>
      </c>
      <c r="D4393" s="55">
        <v>110.04638259880301</v>
      </c>
      <c r="E4393" s="55">
        <v>99.973877634733</v>
      </c>
      <c r="F4393" s="60" t="s">
        <v>12252</v>
      </c>
      <c r="G4393" s="8"/>
      <c r="H4393" s="8"/>
      <c r="I4393" s="8"/>
      <c r="J4393" s="8"/>
    </row>
    <row r="4394" spans="1:10" s="59" customFormat="1" ht="30" x14ac:dyDescent="0.25">
      <c r="A4394" s="8" t="s">
        <v>5678</v>
      </c>
      <c r="B4394" s="8" t="s">
        <v>12253</v>
      </c>
      <c r="C4394" s="8">
        <v>6487</v>
      </c>
      <c r="D4394" s="55">
        <v>106.825951158837</v>
      </c>
      <c r="E4394" s="55">
        <v>99.906812118932393</v>
      </c>
      <c r="F4394" s="60" t="s">
        <v>12254</v>
      </c>
      <c r="G4394" s="8"/>
      <c r="H4394" s="8"/>
      <c r="I4394" s="8"/>
      <c r="J4394" s="8"/>
    </row>
    <row r="4395" spans="1:10" s="59" customFormat="1" ht="30" x14ac:dyDescent="0.25">
      <c r="A4395" s="8" t="s">
        <v>5679</v>
      </c>
      <c r="B4395" s="8" t="s">
        <v>5680</v>
      </c>
      <c r="C4395" s="8">
        <v>2427</v>
      </c>
      <c r="D4395" s="55">
        <v>122.905665579963</v>
      </c>
      <c r="E4395" s="55">
        <v>99.999308301458896</v>
      </c>
      <c r="F4395" s="60" t="s">
        <v>12255</v>
      </c>
      <c r="G4395" s="8"/>
      <c r="H4395" s="8"/>
      <c r="I4395" s="8"/>
      <c r="J4395" s="8"/>
    </row>
    <row r="4396" spans="1:10" s="59" customFormat="1" ht="30" x14ac:dyDescent="0.25">
      <c r="A4396" s="8" t="s">
        <v>5681</v>
      </c>
      <c r="B4396" s="8" t="s">
        <v>8482</v>
      </c>
      <c r="C4396" s="8">
        <v>2163</v>
      </c>
      <c r="D4396" s="55">
        <v>113.424064133229</v>
      </c>
      <c r="E4396" s="55">
        <v>99.997143502839805</v>
      </c>
      <c r="F4396" s="60" t="s">
        <v>12255</v>
      </c>
      <c r="G4396" s="8"/>
      <c r="H4396" s="8"/>
      <c r="I4396" s="8"/>
      <c r="J4396" s="8"/>
    </row>
    <row r="4397" spans="1:10" s="59" customFormat="1" ht="30" x14ac:dyDescent="0.25">
      <c r="A4397" s="8" t="s">
        <v>5682</v>
      </c>
      <c r="B4397" s="8" t="s">
        <v>12256</v>
      </c>
      <c r="C4397" s="8">
        <v>2190</v>
      </c>
      <c r="D4397" s="55">
        <v>113.550828535569</v>
      </c>
      <c r="E4397" s="55">
        <v>99.999256125511494</v>
      </c>
      <c r="F4397" s="60" t="s">
        <v>12255</v>
      </c>
      <c r="G4397" s="8"/>
      <c r="H4397" s="8"/>
      <c r="I4397" s="8"/>
      <c r="J4397" s="8"/>
    </row>
    <row r="4398" spans="1:10" s="59" customFormat="1" ht="165" x14ac:dyDescent="0.25">
      <c r="A4398" s="8" t="s">
        <v>5683</v>
      </c>
      <c r="B4398" s="8" t="s">
        <v>8483</v>
      </c>
      <c r="C4398" s="8">
        <v>1026</v>
      </c>
      <c r="D4398" s="55">
        <v>112.601277290109</v>
      </c>
      <c r="E4398" s="55">
        <v>99.997337526680397</v>
      </c>
      <c r="F4398" s="60" t="s">
        <v>12257</v>
      </c>
      <c r="G4398" s="8"/>
      <c r="H4398" s="8"/>
      <c r="I4398" s="8"/>
      <c r="J4398" s="8"/>
    </row>
    <row r="4399" spans="1:10" s="59" customFormat="1" ht="180" x14ac:dyDescent="0.25">
      <c r="A4399" s="8" t="s">
        <v>5684</v>
      </c>
      <c r="B4399" s="8" t="s">
        <v>5685</v>
      </c>
      <c r="C4399" s="8">
        <v>821</v>
      </c>
      <c r="D4399" s="55">
        <v>124.96922761226899</v>
      </c>
      <c r="E4399" s="55">
        <v>99.998560194806799</v>
      </c>
      <c r="F4399" s="60" t="s">
        <v>12258</v>
      </c>
      <c r="G4399" s="8"/>
      <c r="H4399" s="8"/>
      <c r="I4399" s="8"/>
      <c r="J4399" s="8"/>
    </row>
    <row r="4400" spans="1:10" s="59" customFormat="1" ht="60" x14ac:dyDescent="0.25">
      <c r="A4400" s="8" t="s">
        <v>5686</v>
      </c>
      <c r="B4400" s="8" t="s">
        <v>5687</v>
      </c>
      <c r="C4400" s="8">
        <v>1964</v>
      </c>
      <c r="D4400" s="55">
        <v>85.107459451410193</v>
      </c>
      <c r="E4400" s="55">
        <v>99.975176500744396</v>
      </c>
      <c r="F4400" s="60" t="s">
        <v>8484</v>
      </c>
      <c r="G4400" s="8"/>
      <c r="H4400" s="8"/>
      <c r="I4400" s="8"/>
      <c r="J4400" s="8"/>
    </row>
    <row r="4401" spans="1:10" s="59" customFormat="1" x14ac:dyDescent="0.25">
      <c r="A4401" s="8" t="s">
        <v>5688</v>
      </c>
      <c r="B4401" s="8" t="s">
        <v>12259</v>
      </c>
      <c r="C4401" s="8">
        <v>5708</v>
      </c>
      <c r="D4401" s="55">
        <v>156.51202444671799</v>
      </c>
      <c r="E4401" s="55">
        <v>99.999187295157498</v>
      </c>
      <c r="F4401" s="56"/>
      <c r="G4401" s="8"/>
      <c r="H4401" s="8"/>
      <c r="I4401" s="8"/>
      <c r="J4401" s="8"/>
    </row>
    <row r="4402" spans="1:10" s="59" customFormat="1" x14ac:dyDescent="0.25">
      <c r="A4402" s="8" t="s">
        <v>5689</v>
      </c>
      <c r="B4402" s="8" t="s">
        <v>5690</v>
      </c>
      <c r="C4402" s="8">
        <v>3422</v>
      </c>
      <c r="D4402" s="55">
        <v>97.998909410979294</v>
      </c>
      <c r="E4402" s="55">
        <v>99.956132602388095</v>
      </c>
      <c r="F4402" s="56"/>
      <c r="G4402" s="8"/>
      <c r="H4402" s="8"/>
      <c r="I4402" s="8"/>
      <c r="J4402" s="8"/>
    </row>
    <row r="4403" spans="1:10" s="59" customFormat="1" ht="75" x14ac:dyDescent="0.25">
      <c r="A4403" s="8" t="s">
        <v>5691</v>
      </c>
      <c r="B4403" s="8" t="s">
        <v>12260</v>
      </c>
      <c r="C4403" s="8">
        <v>2787</v>
      </c>
      <c r="D4403" s="55">
        <v>104.906184537762</v>
      </c>
      <c r="E4403" s="55">
        <v>99.9877355624741</v>
      </c>
      <c r="F4403" s="60" t="s">
        <v>12261</v>
      </c>
      <c r="G4403" s="8"/>
      <c r="H4403" s="8"/>
      <c r="I4403" s="8"/>
      <c r="J4403" s="8"/>
    </row>
    <row r="4404" spans="1:10" s="59" customFormat="1" x14ac:dyDescent="0.25">
      <c r="A4404" s="8" t="s">
        <v>8485</v>
      </c>
      <c r="B4404" s="8" t="s">
        <v>12262</v>
      </c>
      <c r="C4404" s="8">
        <v>1033</v>
      </c>
      <c r="D4404" s="55">
        <v>102.091097968875</v>
      </c>
      <c r="E4404" s="55">
        <v>97.201076120103707</v>
      </c>
      <c r="F4404" s="56"/>
      <c r="G4404" s="8"/>
      <c r="H4404" s="8"/>
      <c r="I4404" s="8"/>
      <c r="J4404" s="8"/>
    </row>
    <row r="4405" spans="1:10" s="59" customFormat="1" ht="150" x14ac:dyDescent="0.25">
      <c r="A4405" s="8" t="s">
        <v>5692</v>
      </c>
      <c r="B4405" s="8" t="s">
        <v>5693</v>
      </c>
      <c r="C4405" s="8">
        <v>2618</v>
      </c>
      <c r="D4405" s="55">
        <v>114.327545020554</v>
      </c>
      <c r="E4405" s="55">
        <v>99.963517921143307</v>
      </c>
      <c r="F4405" s="60" t="s">
        <v>12263</v>
      </c>
      <c r="G4405" s="8"/>
      <c r="H4405" s="8"/>
      <c r="I4405" s="8"/>
      <c r="J4405" s="8"/>
    </row>
    <row r="4406" spans="1:10" s="59" customFormat="1" ht="180" x14ac:dyDescent="0.25">
      <c r="A4406" s="8" t="s">
        <v>5694</v>
      </c>
      <c r="B4406" s="8" t="s">
        <v>8486</v>
      </c>
      <c r="C4406" s="8">
        <v>2295</v>
      </c>
      <c r="D4406" s="55">
        <v>102.66658797819299</v>
      </c>
      <c r="E4406" s="55">
        <v>99.958928771998302</v>
      </c>
      <c r="F4406" s="60" t="s">
        <v>12264</v>
      </c>
      <c r="G4406" s="8" t="s">
        <v>13288</v>
      </c>
      <c r="H4406" s="8" t="s">
        <v>8928</v>
      </c>
      <c r="I4406" s="8">
        <v>0</v>
      </c>
      <c r="J4406" s="8">
        <v>0</v>
      </c>
    </row>
    <row r="4407" spans="1:10" s="59" customFormat="1" ht="165" x14ac:dyDescent="0.25">
      <c r="A4407" s="8" t="s">
        <v>5695</v>
      </c>
      <c r="B4407" s="8" t="s">
        <v>5696</v>
      </c>
      <c r="C4407" s="8">
        <v>368</v>
      </c>
      <c r="D4407" s="55">
        <v>101.187519165072</v>
      </c>
      <c r="E4407" s="55">
        <v>99.949307034175305</v>
      </c>
      <c r="F4407" s="60" t="s">
        <v>12265</v>
      </c>
      <c r="G4407" s="8"/>
      <c r="H4407" s="8"/>
      <c r="I4407" s="8"/>
      <c r="J4407" s="8"/>
    </row>
    <row r="4408" spans="1:10" s="59" customFormat="1" ht="90" x14ac:dyDescent="0.25">
      <c r="A4408" s="8" t="s">
        <v>5697</v>
      </c>
      <c r="B4408" s="8" t="s">
        <v>12266</v>
      </c>
      <c r="C4408" s="8">
        <v>581</v>
      </c>
      <c r="D4408" s="55">
        <v>113.33619243324399</v>
      </c>
      <c r="E4408" s="55">
        <v>99.998307381849699</v>
      </c>
      <c r="F4408" s="60" t="s">
        <v>12267</v>
      </c>
      <c r="G4408" s="8"/>
      <c r="H4408" s="8"/>
      <c r="I4408" s="8"/>
      <c r="J4408" s="8"/>
    </row>
    <row r="4409" spans="1:10" s="59" customFormat="1" ht="45" x14ac:dyDescent="0.25">
      <c r="A4409" s="8" t="s">
        <v>5698</v>
      </c>
      <c r="B4409" s="8" t="s">
        <v>5699</v>
      </c>
      <c r="C4409" s="8">
        <v>418</v>
      </c>
      <c r="D4409" s="55">
        <v>86.610437342531895</v>
      </c>
      <c r="E4409" s="55">
        <v>99.971126467025002</v>
      </c>
      <c r="F4409" s="60" t="s">
        <v>12268</v>
      </c>
      <c r="G4409" s="8"/>
      <c r="H4409" s="8"/>
      <c r="I4409" s="8"/>
      <c r="J4409" s="8"/>
    </row>
    <row r="4410" spans="1:10" s="59" customFormat="1" ht="45" x14ac:dyDescent="0.25">
      <c r="A4410" s="8" t="s">
        <v>5700</v>
      </c>
      <c r="B4410" s="8" t="s">
        <v>12269</v>
      </c>
      <c r="C4410" s="8">
        <v>387</v>
      </c>
      <c r="D4410" s="55">
        <v>98.825521974348405</v>
      </c>
      <c r="E4410" s="55">
        <v>99.987422768741396</v>
      </c>
      <c r="F4410" s="60" t="s">
        <v>12268</v>
      </c>
      <c r="G4410" s="8"/>
      <c r="H4410" s="8"/>
      <c r="I4410" s="8"/>
      <c r="J4410" s="8"/>
    </row>
    <row r="4411" spans="1:10" s="59" customFormat="1" ht="150" x14ac:dyDescent="0.25">
      <c r="A4411" s="8" t="s">
        <v>5701</v>
      </c>
      <c r="B4411" s="8" t="s">
        <v>5702</v>
      </c>
      <c r="C4411" s="8">
        <v>1003</v>
      </c>
      <c r="D4411" s="55">
        <v>99.131794840966094</v>
      </c>
      <c r="E4411" s="55">
        <v>99.987065722470902</v>
      </c>
      <c r="F4411" s="60" t="s">
        <v>12270</v>
      </c>
      <c r="G4411" s="8"/>
      <c r="H4411" s="8"/>
      <c r="I4411" s="8"/>
      <c r="J4411" s="8"/>
    </row>
    <row r="4412" spans="1:10" s="59" customFormat="1" ht="120" x14ac:dyDescent="0.25">
      <c r="A4412" s="8" t="s">
        <v>5703</v>
      </c>
      <c r="B4412" s="8" t="s">
        <v>5704</v>
      </c>
      <c r="C4412" s="8">
        <v>630</v>
      </c>
      <c r="D4412" s="55">
        <v>89.723111029120602</v>
      </c>
      <c r="E4412" s="55">
        <v>99.996278899626404</v>
      </c>
      <c r="F4412" s="60" t="s">
        <v>12271</v>
      </c>
      <c r="G4412" s="8"/>
      <c r="H4412" s="8"/>
      <c r="I4412" s="8"/>
      <c r="J4412" s="8"/>
    </row>
    <row r="4413" spans="1:10" s="59" customFormat="1" ht="150" x14ac:dyDescent="0.25">
      <c r="A4413" s="8" t="s">
        <v>5705</v>
      </c>
      <c r="B4413" s="8" t="s">
        <v>5706</v>
      </c>
      <c r="C4413" s="8">
        <v>560</v>
      </c>
      <c r="D4413" s="55">
        <v>111.204770892165</v>
      </c>
      <c r="E4413" s="55">
        <v>99.998456768224301</v>
      </c>
      <c r="F4413" s="60" t="s">
        <v>12272</v>
      </c>
      <c r="G4413" s="8"/>
      <c r="H4413" s="8"/>
      <c r="I4413" s="8"/>
      <c r="J4413" s="8"/>
    </row>
    <row r="4414" spans="1:10" s="59" customFormat="1" ht="30" x14ac:dyDescent="0.25">
      <c r="A4414" s="8" t="s">
        <v>5707</v>
      </c>
      <c r="B4414" s="8" t="s">
        <v>12273</v>
      </c>
      <c r="C4414" s="8">
        <v>1022</v>
      </c>
      <c r="D4414" s="55">
        <v>118.842066471664</v>
      </c>
      <c r="E4414" s="55">
        <v>99.999407103521804</v>
      </c>
      <c r="F4414" s="60" t="s">
        <v>12274</v>
      </c>
      <c r="G4414" s="8"/>
      <c r="H4414" s="8"/>
      <c r="I4414" s="8"/>
      <c r="J4414" s="8"/>
    </row>
    <row r="4415" spans="1:10" s="59" customFormat="1" x14ac:dyDescent="0.25">
      <c r="A4415" s="8" t="s">
        <v>5708</v>
      </c>
      <c r="B4415" s="8" t="s">
        <v>5709</v>
      </c>
      <c r="C4415" s="8">
        <v>2678</v>
      </c>
      <c r="D4415" s="55">
        <v>85.899051634110904</v>
      </c>
      <c r="E4415" s="55">
        <v>99.948170261488599</v>
      </c>
      <c r="F4415" s="60" t="s">
        <v>7716</v>
      </c>
      <c r="G4415" s="8"/>
      <c r="H4415" s="8"/>
      <c r="I4415" s="8"/>
      <c r="J4415" s="8"/>
    </row>
    <row r="4416" spans="1:10" s="59" customFormat="1" ht="120" x14ac:dyDescent="0.25">
      <c r="A4416" s="8" t="s">
        <v>5710</v>
      </c>
      <c r="B4416" s="8" t="s">
        <v>8487</v>
      </c>
      <c r="C4416" s="8">
        <v>2684</v>
      </c>
      <c r="D4416" s="55">
        <v>94.564593342340999</v>
      </c>
      <c r="E4416" s="55">
        <v>99.975255208878494</v>
      </c>
      <c r="F4416" s="60" t="s">
        <v>12275</v>
      </c>
      <c r="G4416" s="8"/>
      <c r="H4416" s="8"/>
      <c r="I4416" s="8"/>
      <c r="J4416" s="8"/>
    </row>
    <row r="4417" spans="1:10" s="59" customFormat="1" ht="60" x14ac:dyDescent="0.25">
      <c r="A4417" s="8" t="s">
        <v>5711</v>
      </c>
      <c r="B4417" s="8" t="s">
        <v>12276</v>
      </c>
      <c r="C4417" s="8">
        <v>3542</v>
      </c>
      <c r="D4417" s="55">
        <v>93.706459269477804</v>
      </c>
      <c r="E4417" s="55">
        <v>99.976520946025104</v>
      </c>
      <c r="F4417" s="60" t="s">
        <v>8488</v>
      </c>
      <c r="G4417" s="8"/>
      <c r="H4417" s="8"/>
      <c r="I4417" s="8"/>
      <c r="J4417" s="8"/>
    </row>
    <row r="4418" spans="1:10" s="59" customFormat="1" ht="30" x14ac:dyDescent="0.25">
      <c r="A4418" s="8" t="s">
        <v>5712</v>
      </c>
      <c r="B4418" s="8" t="s">
        <v>8489</v>
      </c>
      <c r="C4418" s="8">
        <v>1671</v>
      </c>
      <c r="D4418" s="55">
        <v>105.477363840604</v>
      </c>
      <c r="E4418" s="55">
        <v>99.993181530543595</v>
      </c>
      <c r="F4418" s="60" t="s">
        <v>8490</v>
      </c>
      <c r="G4418" s="8"/>
      <c r="H4418" s="8"/>
      <c r="I4418" s="8"/>
      <c r="J4418" s="8"/>
    </row>
    <row r="4419" spans="1:10" s="59" customFormat="1" x14ac:dyDescent="0.25">
      <c r="A4419" s="8" t="s">
        <v>5713</v>
      </c>
      <c r="B4419" s="8" t="s">
        <v>8491</v>
      </c>
      <c r="C4419" s="8">
        <v>371</v>
      </c>
      <c r="D4419" s="55">
        <v>109.132116972617</v>
      </c>
      <c r="E4419" s="55">
        <v>99.973680384550207</v>
      </c>
      <c r="F4419" s="60" t="s">
        <v>8492</v>
      </c>
      <c r="G4419" s="8"/>
      <c r="H4419" s="8"/>
      <c r="I4419" s="8"/>
      <c r="J4419" s="8"/>
    </row>
    <row r="4420" spans="1:10" s="59" customFormat="1" x14ac:dyDescent="0.25">
      <c r="A4420" s="8" t="s">
        <v>5714</v>
      </c>
      <c r="B4420" s="8" t="s">
        <v>5715</v>
      </c>
      <c r="C4420" s="8">
        <v>2703</v>
      </c>
      <c r="D4420" s="55">
        <v>85.2200032258893</v>
      </c>
      <c r="E4420" s="55">
        <v>99.961151884298602</v>
      </c>
      <c r="F4420" s="60" t="s">
        <v>8397</v>
      </c>
      <c r="G4420" s="8"/>
      <c r="H4420" s="8"/>
      <c r="I4420" s="8"/>
      <c r="J4420" s="8"/>
    </row>
    <row r="4421" spans="1:10" s="59" customFormat="1" ht="30" x14ac:dyDescent="0.25">
      <c r="A4421" s="8" t="s">
        <v>5716</v>
      </c>
      <c r="B4421" s="8" t="s">
        <v>5717</v>
      </c>
      <c r="C4421" s="8">
        <v>2905</v>
      </c>
      <c r="D4421" s="55">
        <v>102.08677051363399</v>
      </c>
      <c r="E4421" s="55">
        <v>99.992323378287907</v>
      </c>
      <c r="F4421" s="60" t="s">
        <v>8493</v>
      </c>
      <c r="G4421" s="8"/>
      <c r="H4421" s="8"/>
      <c r="I4421" s="8"/>
      <c r="J4421" s="8"/>
    </row>
    <row r="4422" spans="1:10" s="59" customFormat="1" x14ac:dyDescent="0.25">
      <c r="A4422" s="8" t="s">
        <v>5718</v>
      </c>
      <c r="B4422" s="8" t="s">
        <v>5719</v>
      </c>
      <c r="C4422" s="8">
        <v>1394</v>
      </c>
      <c r="D4422" s="55">
        <v>85.435753407691806</v>
      </c>
      <c r="E4422" s="55">
        <v>99.820114843176398</v>
      </c>
      <c r="F4422" s="60" t="s">
        <v>7779</v>
      </c>
      <c r="G4422" s="8"/>
      <c r="H4422" s="8"/>
      <c r="I4422" s="8"/>
      <c r="J4422" s="8"/>
    </row>
    <row r="4423" spans="1:10" s="59" customFormat="1" ht="75" x14ac:dyDescent="0.25">
      <c r="A4423" s="8" t="s">
        <v>5720</v>
      </c>
      <c r="B4423" s="8" t="s">
        <v>5721</v>
      </c>
      <c r="C4423" s="8">
        <v>2033</v>
      </c>
      <c r="D4423" s="55">
        <v>84.2487431601282</v>
      </c>
      <c r="E4423" s="55">
        <v>84.208483925021497</v>
      </c>
      <c r="F4423" s="60" t="s">
        <v>8494</v>
      </c>
      <c r="G4423" s="8"/>
      <c r="H4423" s="8"/>
      <c r="I4423" s="8"/>
      <c r="J4423" s="8"/>
    </row>
    <row r="4424" spans="1:10" s="59" customFormat="1" x14ac:dyDescent="0.25">
      <c r="A4424" s="8" t="s">
        <v>8495</v>
      </c>
      <c r="B4424" s="8" t="s">
        <v>8496</v>
      </c>
      <c r="C4424" s="8">
        <v>1327</v>
      </c>
      <c r="D4424" s="55">
        <v>159.75861494378</v>
      </c>
      <c r="E4424" s="55">
        <v>99.960378500968304</v>
      </c>
      <c r="F4424" s="56"/>
      <c r="G4424" s="8"/>
      <c r="H4424" s="8"/>
      <c r="I4424" s="8"/>
      <c r="J4424" s="8"/>
    </row>
    <row r="4425" spans="1:10" s="59" customFormat="1" x14ac:dyDescent="0.25">
      <c r="A4425" s="8" t="s">
        <v>5722</v>
      </c>
      <c r="B4425" s="8" t="s">
        <v>5723</v>
      </c>
      <c r="C4425" s="8">
        <v>467</v>
      </c>
      <c r="D4425" s="55">
        <v>93.566444862249398</v>
      </c>
      <c r="E4425" s="55">
        <v>99.971858781708505</v>
      </c>
      <c r="F4425" s="56"/>
      <c r="G4425" s="8"/>
      <c r="H4425" s="8"/>
      <c r="I4425" s="8"/>
      <c r="J4425" s="8"/>
    </row>
    <row r="4426" spans="1:10" s="59" customFormat="1" x14ac:dyDescent="0.25">
      <c r="A4426" s="8" t="s">
        <v>5724</v>
      </c>
      <c r="B4426" s="8" t="s">
        <v>5725</v>
      </c>
      <c r="C4426" s="8">
        <v>2656</v>
      </c>
      <c r="D4426" s="55">
        <v>96.574690649456102</v>
      </c>
      <c r="E4426" s="55">
        <v>99.989340993655901</v>
      </c>
      <c r="F4426" s="56"/>
      <c r="G4426" s="8"/>
      <c r="H4426" s="8"/>
      <c r="I4426" s="8"/>
      <c r="J4426" s="8"/>
    </row>
    <row r="4427" spans="1:10" s="59" customFormat="1" x14ac:dyDescent="0.25">
      <c r="A4427" s="8" t="s">
        <v>5726</v>
      </c>
      <c r="B4427" s="8" t="s">
        <v>5727</v>
      </c>
      <c r="C4427" s="8">
        <v>2670</v>
      </c>
      <c r="D4427" s="55">
        <v>92.0589662742766</v>
      </c>
      <c r="E4427" s="55">
        <v>98.529690028137594</v>
      </c>
      <c r="F4427" s="56"/>
      <c r="G4427" s="8"/>
      <c r="H4427" s="8"/>
      <c r="I4427" s="8"/>
      <c r="J4427" s="8"/>
    </row>
    <row r="4428" spans="1:10" s="59" customFormat="1" x14ac:dyDescent="0.25">
      <c r="A4428" s="8" t="s">
        <v>5728</v>
      </c>
      <c r="B4428" s="8" t="s">
        <v>12277</v>
      </c>
      <c r="C4428" s="8">
        <v>2674</v>
      </c>
      <c r="D4428" s="55">
        <v>94.170958504719493</v>
      </c>
      <c r="E4428" s="55">
        <v>99.845065733482301</v>
      </c>
      <c r="F4428" s="56"/>
      <c r="G4428" s="8"/>
      <c r="H4428" s="8"/>
      <c r="I4428" s="8"/>
      <c r="J4428" s="8"/>
    </row>
    <row r="4429" spans="1:10" s="59" customFormat="1" x14ac:dyDescent="0.25">
      <c r="A4429" s="8" t="s">
        <v>5729</v>
      </c>
      <c r="B4429" s="8" t="s">
        <v>8497</v>
      </c>
      <c r="C4429" s="8">
        <v>2668</v>
      </c>
      <c r="D4429" s="55">
        <v>93.717676202129198</v>
      </c>
      <c r="E4429" s="55">
        <v>99.967228564122493</v>
      </c>
      <c r="F4429" s="56"/>
      <c r="G4429" s="8"/>
      <c r="H4429" s="8"/>
      <c r="I4429" s="8"/>
      <c r="J4429" s="8"/>
    </row>
    <row r="4430" spans="1:10" s="59" customFormat="1" x14ac:dyDescent="0.25">
      <c r="A4430" s="8" t="s">
        <v>12278</v>
      </c>
      <c r="B4430" s="8" t="s">
        <v>12279</v>
      </c>
      <c r="C4430" s="8">
        <v>2718</v>
      </c>
      <c r="D4430" s="55">
        <v>105.26697341937</v>
      </c>
      <c r="E4430" s="55">
        <v>99.980001539355101</v>
      </c>
      <c r="F4430" s="56"/>
      <c r="G4430" s="8"/>
      <c r="H4430" s="8"/>
      <c r="I4430" s="8"/>
      <c r="J4430" s="8"/>
    </row>
    <row r="4431" spans="1:10" s="59" customFormat="1" x14ac:dyDescent="0.25">
      <c r="A4431" s="8" t="s">
        <v>5730</v>
      </c>
      <c r="B4431" s="8" t="s">
        <v>5731</v>
      </c>
      <c r="C4431" s="8">
        <v>2566</v>
      </c>
      <c r="D4431" s="55">
        <v>105.556716221115</v>
      </c>
      <c r="E4431" s="55">
        <v>99.895319442354406</v>
      </c>
      <c r="F4431" s="60" t="s">
        <v>9013</v>
      </c>
      <c r="G4431" s="8"/>
      <c r="H4431" s="8"/>
      <c r="I4431" s="8"/>
      <c r="J4431" s="8"/>
    </row>
    <row r="4432" spans="1:10" s="59" customFormat="1" x14ac:dyDescent="0.25">
      <c r="A4432" s="8" t="s">
        <v>5732</v>
      </c>
      <c r="B4432" s="8" t="s">
        <v>12280</v>
      </c>
      <c r="C4432" s="8">
        <v>3645</v>
      </c>
      <c r="D4432" s="55">
        <v>106.87963383328901</v>
      </c>
      <c r="E4432" s="55">
        <v>99.993652950471798</v>
      </c>
      <c r="F4432" s="56"/>
      <c r="G4432" s="8"/>
      <c r="H4432" s="8"/>
      <c r="I4432" s="8"/>
      <c r="J4432" s="8"/>
    </row>
    <row r="4433" spans="1:10" s="59" customFormat="1" x14ac:dyDescent="0.25">
      <c r="A4433" s="8" t="s">
        <v>8498</v>
      </c>
      <c r="B4433" s="8" t="s">
        <v>8499</v>
      </c>
      <c r="C4433" s="8">
        <v>2987</v>
      </c>
      <c r="D4433" s="55">
        <v>102.747565033724</v>
      </c>
      <c r="E4433" s="55">
        <v>99.552506076711893</v>
      </c>
      <c r="F4433" s="56"/>
      <c r="G4433" s="8"/>
      <c r="H4433" s="8"/>
      <c r="I4433" s="8"/>
      <c r="J4433" s="8"/>
    </row>
    <row r="4434" spans="1:10" s="59" customFormat="1" x14ac:dyDescent="0.25">
      <c r="A4434" s="8" t="s">
        <v>12281</v>
      </c>
      <c r="B4434" s="8" t="s">
        <v>12282</v>
      </c>
      <c r="C4434" s="8">
        <v>2281</v>
      </c>
      <c r="D4434" s="55">
        <v>105.024677318694</v>
      </c>
      <c r="E4434" s="55">
        <v>99.715570735258197</v>
      </c>
      <c r="F4434" s="56"/>
      <c r="G4434" s="8"/>
      <c r="H4434" s="8"/>
      <c r="I4434" s="8"/>
      <c r="J4434" s="8"/>
    </row>
    <row r="4435" spans="1:10" s="59" customFormat="1" ht="90" x14ac:dyDescent="0.25">
      <c r="A4435" s="8" t="s">
        <v>5733</v>
      </c>
      <c r="B4435" s="8" t="s">
        <v>8500</v>
      </c>
      <c r="C4435" s="8">
        <v>1726</v>
      </c>
      <c r="D4435" s="55">
        <v>91.3006617539655</v>
      </c>
      <c r="E4435" s="55">
        <v>99.947593303314903</v>
      </c>
      <c r="F4435" s="60" t="s">
        <v>11615</v>
      </c>
      <c r="G4435" s="8"/>
      <c r="H4435" s="8"/>
      <c r="I4435" s="8"/>
      <c r="J4435" s="8"/>
    </row>
    <row r="4436" spans="1:10" s="59" customFormat="1" ht="60" x14ac:dyDescent="0.25">
      <c r="A4436" s="57" t="s">
        <v>7276</v>
      </c>
      <c r="B4436" s="8" t="s">
        <v>7468</v>
      </c>
      <c r="C4436" s="8"/>
      <c r="D4436" s="55"/>
      <c r="E4436" s="55"/>
      <c r="F4436" s="60" t="s">
        <v>12283</v>
      </c>
      <c r="G4436" s="8"/>
      <c r="H4436" s="8"/>
      <c r="I4436" s="8"/>
      <c r="J4436" s="8"/>
    </row>
    <row r="4437" spans="1:10" s="59" customFormat="1" ht="150" x14ac:dyDescent="0.25">
      <c r="A4437" s="8" t="s">
        <v>5734</v>
      </c>
      <c r="B4437" s="8" t="s">
        <v>5735</v>
      </c>
      <c r="C4437" s="8">
        <v>2285</v>
      </c>
      <c r="D4437" s="55">
        <v>87.462920011416301</v>
      </c>
      <c r="E4437" s="55">
        <v>99.941425273425395</v>
      </c>
      <c r="F4437" s="60" t="s">
        <v>12284</v>
      </c>
      <c r="G4437" s="8"/>
      <c r="H4437" s="8"/>
      <c r="I4437" s="8"/>
      <c r="J4437" s="8"/>
    </row>
    <row r="4438" spans="1:10" s="59" customFormat="1" x14ac:dyDescent="0.25">
      <c r="A4438" s="8" t="s">
        <v>8501</v>
      </c>
      <c r="B4438" s="8" t="s">
        <v>8502</v>
      </c>
      <c r="C4438" s="8">
        <v>1622</v>
      </c>
      <c r="D4438" s="55">
        <v>100.283765295332</v>
      </c>
      <c r="E4438" s="55">
        <v>99.9938758039997</v>
      </c>
      <c r="F4438" s="56"/>
      <c r="G4438" s="8"/>
      <c r="H4438" s="8"/>
      <c r="I4438" s="8"/>
      <c r="J4438" s="8"/>
    </row>
    <row r="4439" spans="1:10" s="59" customFormat="1" x14ac:dyDescent="0.25">
      <c r="A4439" s="8" t="s">
        <v>8503</v>
      </c>
      <c r="B4439" s="8" t="s">
        <v>12285</v>
      </c>
      <c r="C4439" s="8">
        <v>1626</v>
      </c>
      <c r="D4439" s="55">
        <v>105.61601971587299</v>
      </c>
      <c r="E4439" s="55">
        <v>99.992015366662002</v>
      </c>
      <c r="F4439" s="56"/>
      <c r="G4439" s="8"/>
      <c r="H4439" s="8"/>
      <c r="I4439" s="8"/>
      <c r="J4439" s="8"/>
    </row>
    <row r="4440" spans="1:10" s="59" customFormat="1" x14ac:dyDescent="0.25">
      <c r="A4440" s="8" t="s">
        <v>5736</v>
      </c>
      <c r="B4440" s="8" t="s">
        <v>5737</v>
      </c>
      <c r="C4440" s="8">
        <v>1337</v>
      </c>
      <c r="D4440" s="55">
        <v>161.56827408940501</v>
      </c>
      <c r="E4440" s="55">
        <v>99.992726369821796</v>
      </c>
      <c r="F4440" s="60" t="s">
        <v>8504</v>
      </c>
      <c r="G4440" s="8"/>
      <c r="H4440" s="8"/>
      <c r="I4440" s="8"/>
      <c r="J4440" s="8"/>
    </row>
    <row r="4441" spans="1:10" s="59" customFormat="1" x14ac:dyDescent="0.25">
      <c r="A4441" s="8" t="s">
        <v>5738</v>
      </c>
      <c r="B4441" s="8" t="s">
        <v>5739</v>
      </c>
      <c r="C4441" s="8">
        <v>1415</v>
      </c>
      <c r="D4441" s="55">
        <v>160.80914782617199</v>
      </c>
      <c r="E4441" s="55">
        <v>100</v>
      </c>
      <c r="F4441" s="56"/>
      <c r="G4441" s="8"/>
      <c r="H4441" s="8"/>
      <c r="I4441" s="8"/>
      <c r="J4441" s="8"/>
    </row>
    <row r="4442" spans="1:10" s="59" customFormat="1" x14ac:dyDescent="0.25">
      <c r="A4442" s="8" t="s">
        <v>5740</v>
      </c>
      <c r="B4442" s="8" t="s">
        <v>5741</v>
      </c>
      <c r="C4442" s="8">
        <v>1328</v>
      </c>
      <c r="D4442" s="55">
        <v>109.871533167536</v>
      </c>
      <c r="E4442" s="55">
        <v>99.996147797707096</v>
      </c>
      <c r="F4442" s="60" t="s">
        <v>7514</v>
      </c>
      <c r="G4442" s="8"/>
      <c r="H4442" s="8"/>
      <c r="I4442" s="8"/>
      <c r="J4442" s="8"/>
    </row>
    <row r="4443" spans="1:10" s="59" customFormat="1" ht="30" x14ac:dyDescent="0.25">
      <c r="A4443" s="8" t="s">
        <v>5742</v>
      </c>
      <c r="B4443" s="8" t="s">
        <v>12286</v>
      </c>
      <c r="C4443" s="8">
        <v>1283</v>
      </c>
      <c r="D4443" s="55">
        <v>97.008138070407895</v>
      </c>
      <c r="E4443" s="55">
        <v>99.877717190381702</v>
      </c>
      <c r="F4443" s="60" t="s">
        <v>8982</v>
      </c>
      <c r="G4443" s="8"/>
      <c r="H4443" s="8"/>
      <c r="I4443" s="8"/>
      <c r="J4443" s="8"/>
    </row>
    <row r="4444" spans="1:10" s="59" customFormat="1" x14ac:dyDescent="0.25">
      <c r="A4444" s="8" t="s">
        <v>5743</v>
      </c>
      <c r="B4444" s="8" t="s">
        <v>5744</v>
      </c>
      <c r="C4444" s="8">
        <v>1245</v>
      </c>
      <c r="D4444" s="55">
        <v>106.51395090643599</v>
      </c>
      <c r="E4444" s="55">
        <v>99.996912254162098</v>
      </c>
      <c r="F4444" s="60" t="s">
        <v>9763</v>
      </c>
      <c r="G4444" s="8"/>
      <c r="H4444" s="8"/>
      <c r="I4444" s="8"/>
      <c r="J4444" s="8"/>
    </row>
    <row r="4445" spans="1:10" s="59" customFormat="1" x14ac:dyDescent="0.25">
      <c r="A4445" s="8" t="s">
        <v>5745</v>
      </c>
      <c r="B4445" s="8" t="s">
        <v>5746</v>
      </c>
      <c r="C4445" s="8">
        <v>1535</v>
      </c>
      <c r="D4445" s="55">
        <v>116.58815253760601</v>
      </c>
      <c r="E4445" s="55">
        <v>99.998996948458299</v>
      </c>
      <c r="F4445" s="60" t="s">
        <v>7982</v>
      </c>
      <c r="G4445" s="8"/>
      <c r="H4445" s="8"/>
      <c r="I4445" s="8"/>
      <c r="J4445" s="8"/>
    </row>
    <row r="4446" spans="1:10" s="59" customFormat="1" x14ac:dyDescent="0.25">
      <c r="A4446" s="8" t="s">
        <v>5747</v>
      </c>
      <c r="B4446" s="8" t="s">
        <v>5748</v>
      </c>
      <c r="C4446" s="8">
        <v>1580</v>
      </c>
      <c r="D4446" s="55">
        <v>126.60390541599099</v>
      </c>
      <c r="E4446" s="55">
        <v>99.999792529294197</v>
      </c>
      <c r="F4446" s="60" t="s">
        <v>7982</v>
      </c>
      <c r="G4446" s="8"/>
      <c r="H4446" s="8"/>
      <c r="I4446" s="8"/>
      <c r="J4446" s="8"/>
    </row>
    <row r="4447" spans="1:10" s="59" customFormat="1" x14ac:dyDescent="0.25">
      <c r="A4447" s="8" t="s">
        <v>5749</v>
      </c>
      <c r="B4447" s="8" t="s">
        <v>5750</v>
      </c>
      <c r="C4447" s="8">
        <v>1369</v>
      </c>
      <c r="D4447" s="55">
        <v>112.567259188129</v>
      </c>
      <c r="E4447" s="55">
        <v>99.992214326176693</v>
      </c>
      <c r="F4447" s="60" t="s">
        <v>7795</v>
      </c>
      <c r="G4447" s="8"/>
      <c r="H4447" s="8"/>
      <c r="I4447" s="8"/>
      <c r="J4447" s="8"/>
    </row>
    <row r="4448" spans="1:10" s="59" customFormat="1" ht="30" x14ac:dyDescent="0.25">
      <c r="A4448" s="8" t="s">
        <v>5751</v>
      </c>
      <c r="B4448" s="8" t="s">
        <v>12287</v>
      </c>
      <c r="C4448" s="8">
        <v>1397</v>
      </c>
      <c r="D4448" s="55">
        <v>109.084995526394</v>
      </c>
      <c r="E4448" s="55">
        <v>99.995214596206694</v>
      </c>
      <c r="F4448" s="60" t="s">
        <v>7645</v>
      </c>
      <c r="G4448" s="8"/>
      <c r="H4448" s="8"/>
      <c r="I4448" s="8"/>
      <c r="J4448" s="8"/>
    </row>
    <row r="4449" spans="1:10" s="59" customFormat="1" x14ac:dyDescent="0.25">
      <c r="A4449" s="8" t="s">
        <v>5752</v>
      </c>
      <c r="B4449" s="8" t="s">
        <v>12288</v>
      </c>
      <c r="C4449" s="8">
        <v>1656</v>
      </c>
      <c r="D4449" s="55">
        <v>158.786564498535</v>
      </c>
      <c r="E4449" s="55">
        <v>99.999886029304093</v>
      </c>
      <c r="F4449" s="60" t="s">
        <v>7410</v>
      </c>
      <c r="G4449" s="8"/>
      <c r="H4449" s="8"/>
      <c r="I4449" s="8"/>
      <c r="J4449" s="8"/>
    </row>
    <row r="4450" spans="1:10" s="59" customFormat="1" ht="30" x14ac:dyDescent="0.25">
      <c r="A4450" s="8" t="s">
        <v>5753</v>
      </c>
      <c r="B4450" s="8" t="s">
        <v>5754</v>
      </c>
      <c r="C4450" s="8">
        <v>1337</v>
      </c>
      <c r="D4450" s="55">
        <v>135.59890654826401</v>
      </c>
      <c r="E4450" s="55">
        <v>99.998105438513306</v>
      </c>
      <c r="F4450" s="60" t="s">
        <v>7645</v>
      </c>
      <c r="G4450" s="8"/>
      <c r="H4450" s="8"/>
      <c r="I4450" s="8"/>
      <c r="J4450" s="8"/>
    </row>
    <row r="4451" spans="1:10" s="59" customFormat="1" ht="60" x14ac:dyDescent="0.25">
      <c r="A4451" s="8" t="s">
        <v>5755</v>
      </c>
      <c r="B4451" s="8" t="s">
        <v>5756</v>
      </c>
      <c r="C4451" s="8">
        <v>1033</v>
      </c>
      <c r="D4451" s="55">
        <v>103.942353318919</v>
      </c>
      <c r="E4451" s="55">
        <v>99.996913227359201</v>
      </c>
      <c r="F4451" s="60" t="s">
        <v>7328</v>
      </c>
      <c r="G4451" s="8"/>
      <c r="H4451" s="8"/>
      <c r="I4451" s="8"/>
      <c r="J4451" s="8"/>
    </row>
    <row r="4452" spans="1:10" s="59" customFormat="1" ht="60" x14ac:dyDescent="0.25">
      <c r="A4452" s="8" t="s">
        <v>5757</v>
      </c>
      <c r="B4452" s="8" t="s">
        <v>5758</v>
      </c>
      <c r="C4452" s="8">
        <v>4891</v>
      </c>
      <c r="D4452" s="55">
        <v>126.568202001812</v>
      </c>
      <c r="E4452" s="55">
        <v>99.027675888252702</v>
      </c>
      <c r="F4452" s="60" t="s">
        <v>7437</v>
      </c>
      <c r="G4452" s="8"/>
      <c r="H4452" s="8"/>
      <c r="I4452" s="8"/>
      <c r="J4452" s="8"/>
    </row>
    <row r="4453" spans="1:10" s="59" customFormat="1" ht="60" x14ac:dyDescent="0.25">
      <c r="A4453" s="8" t="s">
        <v>5759</v>
      </c>
      <c r="B4453" s="8" t="s">
        <v>12289</v>
      </c>
      <c r="C4453" s="8">
        <v>5484</v>
      </c>
      <c r="D4453" s="55">
        <v>111.044817827774</v>
      </c>
      <c r="E4453" s="55">
        <v>99.962122850570097</v>
      </c>
      <c r="F4453" s="60" t="s">
        <v>7557</v>
      </c>
      <c r="G4453" s="8"/>
      <c r="H4453" s="8"/>
      <c r="I4453" s="8"/>
      <c r="J4453" s="8"/>
    </row>
    <row r="4454" spans="1:10" s="59" customFormat="1" ht="45" x14ac:dyDescent="0.25">
      <c r="A4454" s="8" t="s">
        <v>5760</v>
      </c>
      <c r="B4454" s="8" t="s">
        <v>12290</v>
      </c>
      <c r="C4454" s="8">
        <v>6221</v>
      </c>
      <c r="D4454" s="55">
        <v>113.493396605705</v>
      </c>
      <c r="E4454" s="55">
        <v>97.977966527975894</v>
      </c>
      <c r="F4454" s="60" t="s">
        <v>7348</v>
      </c>
      <c r="G4454" s="8"/>
      <c r="H4454" s="8"/>
      <c r="I4454" s="8"/>
      <c r="J4454" s="8"/>
    </row>
    <row r="4455" spans="1:10" s="59" customFormat="1" ht="60" x14ac:dyDescent="0.25">
      <c r="A4455" s="8" t="s">
        <v>5761</v>
      </c>
      <c r="B4455" s="8" t="s">
        <v>12291</v>
      </c>
      <c r="C4455" s="8">
        <v>8115</v>
      </c>
      <c r="D4455" s="55">
        <v>116.533863667953</v>
      </c>
      <c r="E4455" s="55">
        <v>99.981982699890693</v>
      </c>
      <c r="F4455" s="60" t="s">
        <v>7456</v>
      </c>
      <c r="G4455" s="8"/>
      <c r="H4455" s="8"/>
      <c r="I4455" s="8"/>
      <c r="J4455" s="8"/>
    </row>
    <row r="4456" spans="1:10" s="59" customFormat="1" ht="60" x14ac:dyDescent="0.25">
      <c r="A4456" s="8" t="s">
        <v>5762</v>
      </c>
      <c r="B4456" s="8" t="s">
        <v>5763</v>
      </c>
      <c r="C4456" s="8">
        <v>4749</v>
      </c>
      <c r="D4456" s="55">
        <v>101.628608286576</v>
      </c>
      <c r="E4456" s="55">
        <v>99.993268934734502</v>
      </c>
      <c r="F4456" s="60" t="s">
        <v>7977</v>
      </c>
      <c r="G4456" s="8"/>
      <c r="H4456" s="8"/>
      <c r="I4456" s="8"/>
      <c r="J4456" s="8"/>
    </row>
    <row r="4457" spans="1:10" s="59" customFormat="1" x14ac:dyDescent="0.25">
      <c r="A4457" s="8" t="s">
        <v>5764</v>
      </c>
      <c r="B4457" s="8" t="s">
        <v>5765</v>
      </c>
      <c r="C4457" s="8">
        <v>2440</v>
      </c>
      <c r="D4457" s="55">
        <v>93.531732962918298</v>
      </c>
      <c r="E4457" s="55">
        <v>99.805296317948404</v>
      </c>
      <c r="F4457" s="56"/>
      <c r="G4457" s="8"/>
      <c r="H4457" s="8"/>
      <c r="I4457" s="8"/>
      <c r="J4457" s="8"/>
    </row>
    <row r="4458" spans="1:10" s="59" customFormat="1" ht="150" x14ac:dyDescent="0.25">
      <c r="A4458" s="8" t="s">
        <v>5766</v>
      </c>
      <c r="B4458" s="8" t="s">
        <v>5767</v>
      </c>
      <c r="C4458" s="8">
        <v>8621</v>
      </c>
      <c r="D4458" s="55">
        <v>106.002002659205</v>
      </c>
      <c r="E4458" s="55">
        <v>99.989780799002901</v>
      </c>
      <c r="F4458" s="60" t="s">
        <v>12292</v>
      </c>
      <c r="G4458" s="8"/>
      <c r="H4458" s="8"/>
      <c r="I4458" s="8"/>
      <c r="J4458" s="8"/>
    </row>
    <row r="4459" spans="1:10" s="59" customFormat="1" x14ac:dyDescent="0.25">
      <c r="A4459" s="8" t="s">
        <v>5768</v>
      </c>
      <c r="B4459" s="8" t="s">
        <v>12293</v>
      </c>
      <c r="C4459" s="8">
        <v>4415</v>
      </c>
      <c r="D4459" s="55">
        <v>99.332591883530796</v>
      </c>
      <c r="E4459" s="55">
        <v>99.978837147847699</v>
      </c>
      <c r="F4459" s="56"/>
      <c r="G4459" s="8"/>
      <c r="H4459" s="8"/>
      <c r="I4459" s="8"/>
      <c r="J4459" s="8"/>
    </row>
    <row r="4460" spans="1:10" s="59" customFormat="1" ht="60" x14ac:dyDescent="0.25">
      <c r="A4460" s="8" t="s">
        <v>5769</v>
      </c>
      <c r="B4460" s="8" t="s">
        <v>12294</v>
      </c>
      <c r="C4460" s="8">
        <v>1395</v>
      </c>
      <c r="D4460" s="55">
        <v>107.506237954806</v>
      </c>
      <c r="E4460" s="55">
        <v>99.997400926338301</v>
      </c>
      <c r="F4460" s="60" t="s">
        <v>7742</v>
      </c>
      <c r="G4460" s="8"/>
      <c r="H4460" s="8"/>
      <c r="I4460" s="8"/>
      <c r="J4460" s="8"/>
    </row>
    <row r="4461" spans="1:10" s="59" customFormat="1" x14ac:dyDescent="0.25">
      <c r="A4461" s="8" t="s">
        <v>12295</v>
      </c>
      <c r="B4461" s="8" t="s">
        <v>12296</v>
      </c>
      <c r="C4461" s="8">
        <v>948</v>
      </c>
      <c r="D4461" s="55">
        <v>124.566429814755</v>
      </c>
      <c r="E4461" s="55">
        <v>99.998155815948707</v>
      </c>
      <c r="F4461" s="56"/>
      <c r="G4461" s="8"/>
      <c r="H4461" s="8"/>
      <c r="I4461" s="8"/>
      <c r="J4461" s="8"/>
    </row>
    <row r="4462" spans="1:10" s="59" customFormat="1" ht="30" x14ac:dyDescent="0.25">
      <c r="A4462" s="8" t="s">
        <v>5770</v>
      </c>
      <c r="B4462" s="8" t="s">
        <v>5771</v>
      </c>
      <c r="C4462" s="8">
        <v>1161</v>
      </c>
      <c r="D4462" s="55">
        <v>116.420650547447</v>
      </c>
      <c r="E4462" s="55">
        <v>99.976334270978697</v>
      </c>
      <c r="F4462" s="60" t="s">
        <v>7717</v>
      </c>
      <c r="G4462" s="8"/>
      <c r="H4462" s="8"/>
      <c r="I4462" s="8"/>
      <c r="J4462" s="8"/>
    </row>
    <row r="4463" spans="1:10" s="59" customFormat="1" x14ac:dyDescent="0.25">
      <c r="A4463" s="8" t="s">
        <v>5772</v>
      </c>
      <c r="B4463" s="8" t="s">
        <v>5773</v>
      </c>
      <c r="C4463" s="8">
        <v>892</v>
      </c>
      <c r="D4463" s="55">
        <v>111.551859937521</v>
      </c>
      <c r="E4463" s="55">
        <v>99.7724884529257</v>
      </c>
      <c r="F4463" s="56"/>
      <c r="G4463" s="8"/>
      <c r="H4463" s="8"/>
      <c r="I4463" s="8"/>
      <c r="J4463" s="8"/>
    </row>
    <row r="4464" spans="1:10" s="59" customFormat="1" x14ac:dyDescent="0.25">
      <c r="A4464" s="8" t="s">
        <v>5774</v>
      </c>
      <c r="B4464" s="8" t="s">
        <v>5775</v>
      </c>
      <c r="C4464" s="8">
        <v>877</v>
      </c>
      <c r="D4464" s="55">
        <v>106.16799699708599</v>
      </c>
      <c r="E4464" s="55">
        <v>99.310763834418793</v>
      </c>
      <c r="F4464" s="60" t="s">
        <v>8505</v>
      </c>
      <c r="G4464" s="8"/>
      <c r="H4464" s="8"/>
      <c r="I4464" s="8"/>
      <c r="J4464" s="8"/>
    </row>
    <row r="4465" spans="1:10" s="59" customFormat="1" x14ac:dyDescent="0.25">
      <c r="A4465" s="8" t="s">
        <v>5776</v>
      </c>
      <c r="B4465" s="8" t="s">
        <v>5777</v>
      </c>
      <c r="C4465" s="8">
        <v>1382</v>
      </c>
      <c r="D4465" s="55">
        <v>101.668210112362</v>
      </c>
      <c r="E4465" s="55">
        <v>99.993991055873494</v>
      </c>
      <c r="F4465" s="60" t="s">
        <v>7304</v>
      </c>
      <c r="G4465" s="8"/>
      <c r="H4465" s="8"/>
      <c r="I4465" s="8"/>
      <c r="J4465" s="8"/>
    </row>
    <row r="4466" spans="1:10" s="59" customFormat="1" x14ac:dyDescent="0.25">
      <c r="A4466" s="8" t="s">
        <v>5778</v>
      </c>
      <c r="B4466" s="8" t="s">
        <v>5779</v>
      </c>
      <c r="C4466" s="8">
        <v>694</v>
      </c>
      <c r="D4466" s="55">
        <v>120.831866265473</v>
      </c>
      <c r="E4466" s="55">
        <v>99.999413153771698</v>
      </c>
      <c r="F4466" s="60" t="s">
        <v>7304</v>
      </c>
      <c r="G4466" s="8"/>
      <c r="H4466" s="8"/>
      <c r="I4466" s="8"/>
      <c r="J4466" s="8"/>
    </row>
    <row r="4467" spans="1:10" s="59" customFormat="1" x14ac:dyDescent="0.25">
      <c r="A4467" s="8" t="s">
        <v>5780</v>
      </c>
      <c r="B4467" s="8" t="s">
        <v>5781</v>
      </c>
      <c r="C4467" s="8">
        <v>1268</v>
      </c>
      <c r="D4467" s="55">
        <v>105.246751575171</v>
      </c>
      <c r="E4467" s="55">
        <v>99.999475125491998</v>
      </c>
      <c r="F4467" s="56"/>
      <c r="G4467" s="8"/>
      <c r="H4467" s="8"/>
      <c r="I4467" s="8"/>
      <c r="J4467" s="8"/>
    </row>
    <row r="4468" spans="1:10" s="59" customFormat="1" ht="75" x14ac:dyDescent="0.25">
      <c r="A4468" s="8" t="s">
        <v>5782</v>
      </c>
      <c r="B4468" s="8" t="s">
        <v>12297</v>
      </c>
      <c r="C4468" s="8">
        <v>1294</v>
      </c>
      <c r="D4468" s="55">
        <v>86.759746560486704</v>
      </c>
      <c r="E4468" s="55">
        <v>99.976118276481301</v>
      </c>
      <c r="F4468" s="60" t="s">
        <v>9426</v>
      </c>
      <c r="G4468" s="8"/>
      <c r="H4468" s="8"/>
      <c r="I4468" s="8"/>
      <c r="J4468" s="8"/>
    </row>
    <row r="4469" spans="1:10" s="59" customFormat="1" ht="30" x14ac:dyDescent="0.25">
      <c r="A4469" s="8" t="s">
        <v>5783</v>
      </c>
      <c r="B4469" s="8" t="s">
        <v>5784</v>
      </c>
      <c r="C4469" s="8">
        <v>1344</v>
      </c>
      <c r="D4469" s="55">
        <v>122.57474777620899</v>
      </c>
      <c r="E4469" s="55">
        <v>99.998677018736302</v>
      </c>
      <c r="F4469" s="60" t="s">
        <v>7522</v>
      </c>
      <c r="G4469" s="8"/>
      <c r="H4469" s="8"/>
      <c r="I4469" s="8"/>
      <c r="J4469" s="8"/>
    </row>
    <row r="4470" spans="1:10" s="59" customFormat="1" ht="30" x14ac:dyDescent="0.25">
      <c r="A4470" s="8" t="s">
        <v>5785</v>
      </c>
      <c r="B4470" s="8" t="s">
        <v>12298</v>
      </c>
      <c r="C4470" s="8">
        <v>1077</v>
      </c>
      <c r="D4470" s="55">
        <v>89.3255251098971</v>
      </c>
      <c r="E4470" s="55">
        <v>98.354681941124795</v>
      </c>
      <c r="F4470" s="60" t="s">
        <v>7522</v>
      </c>
      <c r="G4470" s="8"/>
      <c r="H4470" s="8"/>
      <c r="I4470" s="8"/>
      <c r="J4470" s="8"/>
    </row>
    <row r="4471" spans="1:10" s="59" customFormat="1" ht="60" x14ac:dyDescent="0.25">
      <c r="A4471" s="8" t="s">
        <v>5786</v>
      </c>
      <c r="B4471" s="8" t="s">
        <v>12299</v>
      </c>
      <c r="C4471" s="8">
        <v>1033</v>
      </c>
      <c r="D4471" s="55">
        <v>94.1188968086134</v>
      </c>
      <c r="E4471" s="55">
        <v>99.985950857233306</v>
      </c>
      <c r="F4471" s="60" t="s">
        <v>12300</v>
      </c>
      <c r="G4471" s="8"/>
      <c r="H4471" s="8"/>
      <c r="I4471" s="8"/>
      <c r="J4471" s="8"/>
    </row>
    <row r="4472" spans="1:10" s="59" customFormat="1" ht="30" x14ac:dyDescent="0.25">
      <c r="A4472" s="8" t="s">
        <v>5787</v>
      </c>
      <c r="B4472" s="8" t="s">
        <v>5788</v>
      </c>
      <c r="C4472" s="8">
        <v>1662</v>
      </c>
      <c r="D4472" s="55">
        <v>91.797192982707699</v>
      </c>
      <c r="E4472" s="55">
        <v>99.902213532748107</v>
      </c>
      <c r="F4472" s="60" t="s">
        <v>9183</v>
      </c>
      <c r="G4472" s="8"/>
      <c r="H4472" s="8"/>
      <c r="I4472" s="8"/>
      <c r="J4472" s="8"/>
    </row>
    <row r="4473" spans="1:10" s="59" customFormat="1" ht="30" x14ac:dyDescent="0.25">
      <c r="A4473" s="8" t="s">
        <v>5789</v>
      </c>
      <c r="B4473" s="8" t="s">
        <v>12301</v>
      </c>
      <c r="C4473" s="8">
        <v>1016</v>
      </c>
      <c r="D4473" s="55">
        <v>86.646152960205796</v>
      </c>
      <c r="E4473" s="55">
        <v>99.961664329308604</v>
      </c>
      <c r="F4473" s="60" t="s">
        <v>7522</v>
      </c>
      <c r="G4473" s="8"/>
      <c r="H4473" s="8"/>
      <c r="I4473" s="8"/>
      <c r="J4473" s="8"/>
    </row>
    <row r="4474" spans="1:10" s="59" customFormat="1" x14ac:dyDescent="0.25">
      <c r="A4474" s="8" t="s">
        <v>8506</v>
      </c>
      <c r="B4474" s="8" t="s">
        <v>8507</v>
      </c>
      <c r="C4474" s="8">
        <v>1524</v>
      </c>
      <c r="D4474" s="55">
        <v>95.455096001148604</v>
      </c>
      <c r="E4474" s="55">
        <v>99.859243592865695</v>
      </c>
      <c r="F4474" s="56"/>
      <c r="G4474" s="8"/>
      <c r="H4474" s="8"/>
      <c r="I4474" s="8"/>
      <c r="J4474" s="8"/>
    </row>
    <row r="4475" spans="1:10" s="59" customFormat="1" x14ac:dyDescent="0.25">
      <c r="A4475" s="8" t="s">
        <v>8508</v>
      </c>
      <c r="B4475" s="8" t="s">
        <v>8509</v>
      </c>
      <c r="C4475" s="8">
        <v>1811</v>
      </c>
      <c r="D4475" s="55">
        <v>76.247402809788298</v>
      </c>
      <c r="E4475" s="55">
        <v>99.943498384128304</v>
      </c>
      <c r="F4475" s="56"/>
      <c r="G4475" s="8"/>
      <c r="H4475" s="8"/>
      <c r="I4475" s="8"/>
      <c r="J4475" s="8"/>
    </row>
    <row r="4476" spans="1:10" s="59" customFormat="1" x14ac:dyDescent="0.25">
      <c r="A4476" s="8" t="s">
        <v>12302</v>
      </c>
      <c r="B4476" s="8" t="s">
        <v>12303</v>
      </c>
      <c r="C4476" s="8">
        <v>1198</v>
      </c>
      <c r="D4476" s="55">
        <v>108.264040527796</v>
      </c>
      <c r="E4476" s="55">
        <v>99.984884247163293</v>
      </c>
      <c r="F4476" s="56"/>
      <c r="G4476" s="8"/>
      <c r="H4476" s="8"/>
      <c r="I4476" s="8"/>
      <c r="J4476" s="8"/>
    </row>
    <row r="4477" spans="1:10" s="59" customFormat="1" x14ac:dyDescent="0.25">
      <c r="A4477" s="8" t="s">
        <v>5790</v>
      </c>
      <c r="B4477" s="8" t="s">
        <v>5791</v>
      </c>
      <c r="C4477" s="8">
        <v>1846</v>
      </c>
      <c r="D4477" s="55">
        <v>95.813203755854104</v>
      </c>
      <c r="E4477" s="55">
        <v>99.945592052209903</v>
      </c>
      <c r="F4477" s="56"/>
      <c r="G4477" s="8"/>
      <c r="H4477" s="8"/>
      <c r="I4477" s="8"/>
      <c r="J4477" s="8"/>
    </row>
    <row r="4478" spans="1:10" s="59" customFormat="1" x14ac:dyDescent="0.25">
      <c r="A4478" s="8" t="s">
        <v>5792</v>
      </c>
      <c r="B4478" s="8" t="s">
        <v>12304</v>
      </c>
      <c r="C4478" s="8">
        <v>3958</v>
      </c>
      <c r="D4478" s="55">
        <v>90.169283837701201</v>
      </c>
      <c r="E4478" s="55">
        <v>99.848069475695397</v>
      </c>
      <c r="F4478" s="56"/>
      <c r="G4478" s="8"/>
      <c r="H4478" s="8"/>
      <c r="I4478" s="8"/>
      <c r="J4478" s="8"/>
    </row>
    <row r="4479" spans="1:10" s="59" customFormat="1" ht="90" x14ac:dyDescent="0.25">
      <c r="A4479" s="8" t="s">
        <v>5793</v>
      </c>
      <c r="B4479" s="8" t="s">
        <v>8510</v>
      </c>
      <c r="C4479" s="8">
        <v>1987</v>
      </c>
      <c r="D4479" s="55">
        <v>97.944847578596296</v>
      </c>
      <c r="E4479" s="55">
        <v>99.977753480467896</v>
      </c>
      <c r="F4479" s="60" t="s">
        <v>12305</v>
      </c>
      <c r="G4479" s="8"/>
      <c r="H4479" s="8"/>
      <c r="I4479" s="8"/>
      <c r="J4479" s="8"/>
    </row>
    <row r="4480" spans="1:10" s="59" customFormat="1" ht="120" x14ac:dyDescent="0.25">
      <c r="A4480" s="8" t="s">
        <v>5794</v>
      </c>
      <c r="B4480" s="8" t="s">
        <v>12306</v>
      </c>
      <c r="C4480" s="8">
        <v>1669</v>
      </c>
      <c r="D4480" s="55">
        <v>127.645321343999</v>
      </c>
      <c r="E4480" s="55">
        <v>99.998452548869196</v>
      </c>
      <c r="F4480" s="60" t="s">
        <v>8511</v>
      </c>
      <c r="G4480" s="8"/>
      <c r="H4480" s="8"/>
      <c r="I4480" s="8"/>
      <c r="J4480" s="8"/>
    </row>
    <row r="4481" spans="1:10" s="59" customFormat="1" x14ac:dyDescent="0.25">
      <c r="A4481" s="8" t="s">
        <v>5795</v>
      </c>
      <c r="B4481" s="8" t="s">
        <v>12307</v>
      </c>
      <c r="C4481" s="8">
        <v>2431</v>
      </c>
      <c r="D4481" s="55">
        <v>117.458550092005</v>
      </c>
      <c r="E4481" s="55">
        <v>99.968001310185102</v>
      </c>
      <c r="F4481" s="60" t="s">
        <v>7641</v>
      </c>
      <c r="G4481" s="8"/>
      <c r="H4481" s="8"/>
      <c r="I4481" s="8"/>
      <c r="J4481" s="8"/>
    </row>
    <row r="4482" spans="1:10" s="59" customFormat="1" ht="30" x14ac:dyDescent="0.25">
      <c r="A4482" s="8" t="s">
        <v>5796</v>
      </c>
      <c r="B4482" s="8" t="s">
        <v>5797</v>
      </c>
      <c r="C4482" s="8">
        <v>1868</v>
      </c>
      <c r="D4482" s="55">
        <v>103.231505710455</v>
      </c>
      <c r="E4482" s="55">
        <v>99.767521205353106</v>
      </c>
      <c r="F4482" s="60" t="s">
        <v>12308</v>
      </c>
      <c r="G4482" s="8"/>
      <c r="H4482" s="8"/>
      <c r="I4482" s="8"/>
      <c r="J4482" s="8"/>
    </row>
    <row r="4483" spans="1:10" s="59" customFormat="1" ht="30" x14ac:dyDescent="0.25">
      <c r="A4483" s="8" t="s">
        <v>5798</v>
      </c>
      <c r="B4483" s="8" t="s">
        <v>5799</v>
      </c>
      <c r="C4483" s="8">
        <v>467</v>
      </c>
      <c r="D4483" s="55">
        <v>85.138329721912299</v>
      </c>
      <c r="E4483" s="55">
        <v>99.771615827063599</v>
      </c>
      <c r="F4483" s="60" t="s">
        <v>7807</v>
      </c>
      <c r="G4483" s="8"/>
      <c r="H4483" s="8"/>
      <c r="I4483" s="8"/>
      <c r="J4483" s="8"/>
    </row>
    <row r="4484" spans="1:10" s="59" customFormat="1" x14ac:dyDescent="0.25">
      <c r="A4484" s="8" t="s">
        <v>5800</v>
      </c>
      <c r="B4484" s="8" t="s">
        <v>12309</v>
      </c>
      <c r="C4484" s="8">
        <v>2466</v>
      </c>
      <c r="D4484" s="55">
        <v>95.942584118683399</v>
      </c>
      <c r="E4484" s="55">
        <v>99.179306432788394</v>
      </c>
      <c r="F4484" s="56"/>
      <c r="G4484" s="8"/>
      <c r="H4484" s="8"/>
      <c r="I4484" s="8"/>
      <c r="J4484" s="8"/>
    </row>
    <row r="4485" spans="1:10" s="59" customFormat="1" x14ac:dyDescent="0.25">
      <c r="A4485" s="8" t="s">
        <v>5801</v>
      </c>
      <c r="B4485" s="8" t="s">
        <v>5802</v>
      </c>
      <c r="C4485" s="8">
        <v>2117</v>
      </c>
      <c r="D4485" s="55">
        <v>91.968177687528296</v>
      </c>
      <c r="E4485" s="55">
        <v>93.437511422650203</v>
      </c>
      <c r="F4485" s="60" t="s">
        <v>7521</v>
      </c>
      <c r="G4485" s="8"/>
      <c r="H4485" s="8"/>
      <c r="I4485" s="8"/>
      <c r="J4485" s="8"/>
    </row>
    <row r="4486" spans="1:10" s="59" customFormat="1" ht="90" x14ac:dyDescent="0.25">
      <c r="A4486" s="8" t="s">
        <v>5803</v>
      </c>
      <c r="B4486" s="8" t="s">
        <v>5804</v>
      </c>
      <c r="C4486" s="8">
        <v>2996</v>
      </c>
      <c r="D4486" s="55">
        <v>107.234052011735</v>
      </c>
      <c r="E4486" s="55">
        <v>99.666052534797501</v>
      </c>
      <c r="F4486" s="60" t="s">
        <v>12310</v>
      </c>
      <c r="G4486" s="8"/>
      <c r="H4486" s="8"/>
      <c r="I4486" s="8"/>
      <c r="J4486" s="8"/>
    </row>
    <row r="4487" spans="1:10" s="59" customFormat="1" x14ac:dyDescent="0.25">
      <c r="A4487" s="8" t="s">
        <v>5805</v>
      </c>
      <c r="B4487" s="8" t="s">
        <v>8512</v>
      </c>
      <c r="C4487" s="8">
        <v>4207</v>
      </c>
      <c r="D4487" s="55">
        <v>120.99720241390099</v>
      </c>
      <c r="E4487" s="55">
        <v>99.995879756805905</v>
      </c>
      <c r="F4487" s="60" t="s">
        <v>9991</v>
      </c>
      <c r="G4487" s="8"/>
      <c r="H4487" s="8"/>
      <c r="I4487" s="8"/>
      <c r="J4487" s="8"/>
    </row>
    <row r="4488" spans="1:10" s="59" customFormat="1" ht="30" x14ac:dyDescent="0.25">
      <c r="A4488" s="8" t="s">
        <v>5806</v>
      </c>
      <c r="B4488" s="8" t="s">
        <v>12311</v>
      </c>
      <c r="C4488" s="8">
        <v>6946</v>
      </c>
      <c r="D4488" s="55">
        <v>100.212943849201</v>
      </c>
      <c r="E4488" s="55">
        <v>98.133012702025397</v>
      </c>
      <c r="F4488" s="60" t="s">
        <v>7451</v>
      </c>
      <c r="G4488" s="8"/>
      <c r="H4488" s="8"/>
      <c r="I4488" s="8"/>
      <c r="J4488" s="8"/>
    </row>
    <row r="4489" spans="1:10" s="59" customFormat="1" ht="60" x14ac:dyDescent="0.25">
      <c r="A4489" s="8" t="s">
        <v>5807</v>
      </c>
      <c r="B4489" s="8" t="s">
        <v>5808</v>
      </c>
      <c r="C4489" s="8">
        <v>4733</v>
      </c>
      <c r="D4489" s="55">
        <v>111.092372819833</v>
      </c>
      <c r="E4489" s="55">
        <v>99.972082252793797</v>
      </c>
      <c r="F4489" s="60" t="s">
        <v>7328</v>
      </c>
      <c r="G4489" s="8"/>
      <c r="H4489" s="8"/>
      <c r="I4489" s="8"/>
      <c r="J4489" s="8"/>
    </row>
    <row r="4490" spans="1:10" s="59" customFormat="1" ht="60" x14ac:dyDescent="0.25">
      <c r="A4490" s="8" t="s">
        <v>5809</v>
      </c>
      <c r="B4490" s="8" t="s">
        <v>5810</v>
      </c>
      <c r="C4490" s="8">
        <v>5704</v>
      </c>
      <c r="D4490" s="55">
        <v>90.098565940596302</v>
      </c>
      <c r="E4490" s="55">
        <v>91.820122500424802</v>
      </c>
      <c r="F4490" s="60" t="s">
        <v>8513</v>
      </c>
      <c r="G4490" s="8"/>
      <c r="H4490" s="8"/>
      <c r="I4490" s="8"/>
      <c r="J4490" s="8"/>
    </row>
    <row r="4491" spans="1:10" s="59" customFormat="1" ht="90" x14ac:dyDescent="0.25">
      <c r="A4491" s="8" t="s">
        <v>5811</v>
      </c>
      <c r="B4491" s="8" t="s">
        <v>5812</v>
      </c>
      <c r="C4491" s="8">
        <v>1449</v>
      </c>
      <c r="D4491" s="55">
        <v>115.74962012624501</v>
      </c>
      <c r="E4491" s="55">
        <v>99.432257977828698</v>
      </c>
      <c r="F4491" s="60" t="s">
        <v>8514</v>
      </c>
      <c r="G4491" s="8"/>
      <c r="H4491" s="8"/>
      <c r="I4491" s="8"/>
      <c r="J4491" s="8"/>
    </row>
    <row r="4492" spans="1:10" s="59" customFormat="1" x14ac:dyDescent="0.25">
      <c r="A4492" s="8" t="s">
        <v>12312</v>
      </c>
      <c r="B4492" s="8" t="s">
        <v>12313</v>
      </c>
      <c r="C4492" s="8">
        <v>1755</v>
      </c>
      <c r="D4492" s="55">
        <v>105.156112451135</v>
      </c>
      <c r="E4492" s="55">
        <v>99.999433991685905</v>
      </c>
      <c r="F4492" s="56"/>
      <c r="G4492" s="8"/>
      <c r="H4492" s="8"/>
      <c r="I4492" s="8"/>
      <c r="J4492" s="8"/>
    </row>
    <row r="4493" spans="1:10" s="59" customFormat="1" ht="120" x14ac:dyDescent="0.25">
      <c r="A4493" s="8" t="s">
        <v>5813</v>
      </c>
      <c r="B4493" s="8" t="s">
        <v>5814</v>
      </c>
      <c r="C4493" s="8">
        <v>1909</v>
      </c>
      <c r="D4493" s="55">
        <v>90.391543291690397</v>
      </c>
      <c r="E4493" s="55">
        <v>99.905978295342294</v>
      </c>
      <c r="F4493" s="60" t="s">
        <v>12314</v>
      </c>
      <c r="G4493" s="8"/>
      <c r="H4493" s="8"/>
      <c r="I4493" s="8"/>
      <c r="J4493" s="8"/>
    </row>
    <row r="4494" spans="1:10" s="59" customFormat="1" ht="45" x14ac:dyDescent="0.25">
      <c r="A4494" s="8" t="s">
        <v>5815</v>
      </c>
      <c r="B4494" s="8" t="s">
        <v>5816</v>
      </c>
      <c r="C4494" s="8">
        <v>979</v>
      </c>
      <c r="D4494" s="55">
        <v>156.45439396695801</v>
      </c>
      <c r="E4494" s="55">
        <v>99.974501787969501</v>
      </c>
      <c r="F4494" s="60" t="s">
        <v>8515</v>
      </c>
      <c r="G4494" s="8" t="s">
        <v>13289</v>
      </c>
      <c r="H4494" s="8" t="s">
        <v>8848</v>
      </c>
      <c r="I4494" s="8" t="s">
        <v>8848</v>
      </c>
      <c r="J4494" s="8">
        <v>0</v>
      </c>
    </row>
    <row r="4495" spans="1:10" s="59" customFormat="1" x14ac:dyDescent="0.25">
      <c r="A4495" s="8" t="s">
        <v>5817</v>
      </c>
      <c r="B4495" s="8" t="s">
        <v>5818</v>
      </c>
      <c r="C4495" s="8">
        <v>1188</v>
      </c>
      <c r="D4495" s="55">
        <v>97.889957821317296</v>
      </c>
      <c r="E4495" s="55">
        <v>99.432439022188007</v>
      </c>
      <c r="F4495" s="56"/>
      <c r="G4495" s="8"/>
      <c r="H4495" s="8"/>
      <c r="I4495" s="8"/>
      <c r="J4495" s="8"/>
    </row>
    <row r="4496" spans="1:10" s="59" customFormat="1" x14ac:dyDescent="0.25">
      <c r="A4496" s="8" t="s">
        <v>5819</v>
      </c>
      <c r="B4496" s="8" t="s">
        <v>8516</v>
      </c>
      <c r="C4496" s="8">
        <v>1577</v>
      </c>
      <c r="D4496" s="55">
        <v>105.57328763486299</v>
      </c>
      <c r="E4496" s="55">
        <v>99.989776802336095</v>
      </c>
      <c r="F4496" s="56"/>
      <c r="G4496" s="8"/>
      <c r="H4496" s="8"/>
      <c r="I4496" s="8"/>
      <c r="J4496" s="8"/>
    </row>
    <row r="4497" spans="1:10" s="59" customFormat="1" x14ac:dyDescent="0.25">
      <c r="A4497" s="8" t="s">
        <v>12315</v>
      </c>
      <c r="B4497" s="8" t="s">
        <v>12316</v>
      </c>
      <c r="C4497" s="8">
        <v>1954</v>
      </c>
      <c r="D4497" s="55">
        <v>106.868779637025</v>
      </c>
      <c r="E4497" s="55">
        <v>99.990564751477194</v>
      </c>
      <c r="F4497" s="56"/>
      <c r="G4497" s="8"/>
      <c r="H4497" s="8"/>
      <c r="I4497" s="8"/>
      <c r="J4497" s="8"/>
    </row>
    <row r="4498" spans="1:10" s="59" customFormat="1" x14ac:dyDescent="0.25">
      <c r="A4498" s="8" t="s">
        <v>5820</v>
      </c>
      <c r="B4498" s="8" t="s">
        <v>5821</v>
      </c>
      <c r="C4498" s="8">
        <v>5051</v>
      </c>
      <c r="D4498" s="55">
        <v>133.123711717514</v>
      </c>
      <c r="E4498" s="55">
        <v>97.960207886130803</v>
      </c>
      <c r="F4498" s="56"/>
      <c r="G4498" s="8"/>
      <c r="H4498" s="8"/>
      <c r="I4498" s="8"/>
      <c r="J4498" s="8"/>
    </row>
    <row r="4499" spans="1:10" s="59" customFormat="1" ht="30" x14ac:dyDescent="0.25">
      <c r="A4499" s="8" t="s">
        <v>5822</v>
      </c>
      <c r="B4499" s="8" t="s">
        <v>5823</v>
      </c>
      <c r="C4499" s="8">
        <v>6211</v>
      </c>
      <c r="D4499" s="55">
        <v>125.053595890626</v>
      </c>
      <c r="E4499" s="55">
        <v>99.996662195842902</v>
      </c>
      <c r="F4499" s="60" t="s">
        <v>7451</v>
      </c>
      <c r="G4499" s="8"/>
      <c r="H4499" s="8"/>
      <c r="I4499" s="8"/>
      <c r="J4499" s="8"/>
    </row>
    <row r="4500" spans="1:10" s="59" customFormat="1" ht="45" x14ac:dyDescent="0.25">
      <c r="A4500" s="8" t="s">
        <v>5824</v>
      </c>
      <c r="B4500" s="8" t="s">
        <v>5825</v>
      </c>
      <c r="C4500" s="8">
        <v>4662</v>
      </c>
      <c r="D4500" s="55">
        <v>128.26858680474399</v>
      </c>
      <c r="E4500" s="55">
        <v>99.970412734890402</v>
      </c>
      <c r="F4500" s="60" t="s">
        <v>7364</v>
      </c>
      <c r="G4500" s="8"/>
      <c r="H4500" s="8"/>
      <c r="I4500" s="8"/>
      <c r="J4500" s="8"/>
    </row>
    <row r="4501" spans="1:10" s="59" customFormat="1" ht="45" x14ac:dyDescent="0.25">
      <c r="A4501" s="8" t="s">
        <v>5826</v>
      </c>
      <c r="B4501" s="8" t="s">
        <v>5827</v>
      </c>
      <c r="C4501" s="8">
        <v>6424</v>
      </c>
      <c r="D4501" s="55">
        <v>78.455757879244999</v>
      </c>
      <c r="E4501" s="55">
        <v>99.691829685069393</v>
      </c>
      <c r="F4501" s="60" t="s">
        <v>7315</v>
      </c>
      <c r="G4501" s="8"/>
      <c r="H4501" s="8"/>
      <c r="I4501" s="8"/>
      <c r="J4501" s="8"/>
    </row>
    <row r="4502" spans="1:10" s="59" customFormat="1" x14ac:dyDescent="0.25">
      <c r="A4502" s="8" t="s">
        <v>12317</v>
      </c>
      <c r="B4502" s="8" t="s">
        <v>12318</v>
      </c>
      <c r="C4502" s="8">
        <v>982</v>
      </c>
      <c r="D4502" s="55">
        <v>119.344303249693</v>
      </c>
      <c r="E4502" s="55">
        <v>99.998037588078404</v>
      </c>
      <c r="F4502" s="56"/>
      <c r="G4502" s="8"/>
      <c r="H4502" s="8"/>
      <c r="I4502" s="8"/>
      <c r="J4502" s="8"/>
    </row>
    <row r="4503" spans="1:10" s="59" customFormat="1" ht="30" x14ac:dyDescent="0.25">
      <c r="A4503" s="8" t="s">
        <v>5828</v>
      </c>
      <c r="B4503" s="8" t="s">
        <v>12319</v>
      </c>
      <c r="C4503" s="8">
        <v>752</v>
      </c>
      <c r="D4503" s="55">
        <v>127.815194579297</v>
      </c>
      <c r="E4503" s="55">
        <v>99.996037189130703</v>
      </c>
      <c r="F4503" s="60" t="s">
        <v>12320</v>
      </c>
      <c r="G4503" s="8"/>
      <c r="H4503" s="8"/>
      <c r="I4503" s="8"/>
      <c r="J4503" s="8"/>
    </row>
    <row r="4504" spans="1:10" s="59" customFormat="1" ht="60" x14ac:dyDescent="0.25">
      <c r="A4504" s="8" t="s">
        <v>5829</v>
      </c>
      <c r="B4504" s="8" t="s">
        <v>5830</v>
      </c>
      <c r="C4504" s="8">
        <v>2612</v>
      </c>
      <c r="D4504" s="55">
        <v>164.76533565083301</v>
      </c>
      <c r="E4504" s="55">
        <v>99.999779425779906</v>
      </c>
      <c r="F4504" s="60" t="s">
        <v>7332</v>
      </c>
      <c r="G4504" s="8"/>
      <c r="H4504" s="8"/>
      <c r="I4504" s="8"/>
      <c r="J4504" s="8"/>
    </row>
    <row r="4505" spans="1:10" s="59" customFormat="1" x14ac:dyDescent="0.25">
      <c r="A4505" s="8" t="s">
        <v>5831</v>
      </c>
      <c r="B4505" s="8" t="s">
        <v>12321</v>
      </c>
      <c r="C4505" s="8">
        <v>4426</v>
      </c>
      <c r="D4505" s="55">
        <v>100.519766322978</v>
      </c>
      <c r="E4505" s="55">
        <v>97.654384848805094</v>
      </c>
      <c r="F4505" s="60" t="s">
        <v>7855</v>
      </c>
      <c r="G4505" s="8"/>
      <c r="H4505" s="8"/>
      <c r="I4505" s="8"/>
      <c r="J4505" s="8"/>
    </row>
    <row r="4506" spans="1:10" s="59" customFormat="1" ht="165" x14ac:dyDescent="0.25">
      <c r="A4506" s="8" t="s">
        <v>5832</v>
      </c>
      <c r="B4506" s="8" t="s">
        <v>12322</v>
      </c>
      <c r="C4506" s="8">
        <v>1566</v>
      </c>
      <c r="D4506" s="55">
        <v>113.724613543917</v>
      </c>
      <c r="E4506" s="55">
        <v>99.998185845765605</v>
      </c>
      <c r="F4506" s="60" t="s">
        <v>12323</v>
      </c>
      <c r="G4506" s="8"/>
      <c r="H4506" s="8"/>
      <c r="I4506" s="8"/>
      <c r="J4506" s="8"/>
    </row>
    <row r="4507" spans="1:10" s="59" customFormat="1" ht="30" x14ac:dyDescent="0.25">
      <c r="A4507" s="8" t="s">
        <v>5833</v>
      </c>
      <c r="B4507" s="8" t="s">
        <v>5834</v>
      </c>
      <c r="C4507" s="8">
        <v>2521</v>
      </c>
      <c r="D4507" s="55">
        <v>113.34313463538901</v>
      </c>
      <c r="E4507" s="55">
        <v>99.998226873994199</v>
      </c>
      <c r="F4507" s="60" t="s">
        <v>8517</v>
      </c>
      <c r="G4507" s="8"/>
      <c r="H4507" s="8"/>
      <c r="I4507" s="8"/>
      <c r="J4507" s="8"/>
    </row>
    <row r="4508" spans="1:10" s="59" customFormat="1" ht="60" x14ac:dyDescent="0.25">
      <c r="A4508" s="8" t="s">
        <v>5835</v>
      </c>
      <c r="B4508" s="8" t="s">
        <v>5836</v>
      </c>
      <c r="C4508" s="8">
        <v>4222</v>
      </c>
      <c r="D4508" s="55">
        <v>106.76083589076801</v>
      </c>
      <c r="E4508" s="55">
        <v>99.994772118233598</v>
      </c>
      <c r="F4508" s="60" t="s">
        <v>7328</v>
      </c>
      <c r="G4508" s="8"/>
      <c r="H4508" s="8"/>
      <c r="I4508" s="8"/>
      <c r="J4508" s="8"/>
    </row>
    <row r="4509" spans="1:10" s="59" customFormat="1" x14ac:dyDescent="0.25">
      <c r="A4509" s="8" t="s">
        <v>5837</v>
      </c>
      <c r="B4509" s="8" t="s">
        <v>12324</v>
      </c>
      <c r="C4509" s="8">
        <v>5746</v>
      </c>
      <c r="D4509" s="55">
        <v>123.19767287679301</v>
      </c>
      <c r="E4509" s="55">
        <v>99.997182123766393</v>
      </c>
      <c r="F4509" s="60" t="s">
        <v>9770</v>
      </c>
      <c r="G4509" s="8"/>
      <c r="H4509" s="8"/>
      <c r="I4509" s="8"/>
      <c r="J4509" s="8"/>
    </row>
    <row r="4510" spans="1:10" s="59" customFormat="1" ht="75" x14ac:dyDescent="0.25">
      <c r="A4510" s="8" t="s">
        <v>5838</v>
      </c>
      <c r="B4510" s="8" t="s">
        <v>8518</v>
      </c>
      <c r="C4510" s="8">
        <v>895</v>
      </c>
      <c r="D4510" s="55">
        <v>127.384000714763</v>
      </c>
      <c r="E4510" s="55">
        <v>99.999012204819806</v>
      </c>
      <c r="F4510" s="60" t="s">
        <v>8519</v>
      </c>
      <c r="G4510" s="8"/>
      <c r="H4510" s="8"/>
      <c r="I4510" s="8"/>
      <c r="J4510" s="8"/>
    </row>
    <row r="4511" spans="1:10" s="59" customFormat="1" ht="90" x14ac:dyDescent="0.25">
      <c r="A4511" s="8" t="s">
        <v>5839</v>
      </c>
      <c r="B4511" s="8" t="s">
        <v>5840</v>
      </c>
      <c r="C4511" s="8">
        <v>1039</v>
      </c>
      <c r="D4511" s="55">
        <v>113.249532654793</v>
      </c>
      <c r="E4511" s="55">
        <v>99.543243139110601</v>
      </c>
      <c r="F4511" s="60" t="s">
        <v>8520</v>
      </c>
      <c r="G4511" s="8"/>
      <c r="H4511" s="8"/>
      <c r="I4511" s="8"/>
      <c r="J4511" s="8"/>
    </row>
    <row r="4512" spans="1:10" s="59" customFormat="1" ht="90" x14ac:dyDescent="0.25">
      <c r="A4512" s="8" t="s">
        <v>5841</v>
      </c>
      <c r="B4512" s="8" t="s">
        <v>8521</v>
      </c>
      <c r="C4512" s="8">
        <v>2280</v>
      </c>
      <c r="D4512" s="55">
        <v>115.29011761548399</v>
      </c>
      <c r="E4512" s="55">
        <v>99.150049928635795</v>
      </c>
      <c r="F4512" s="60" t="s">
        <v>8522</v>
      </c>
      <c r="G4512" s="8"/>
      <c r="H4512" s="8"/>
      <c r="I4512" s="8"/>
      <c r="J4512" s="8"/>
    </row>
    <row r="4513" spans="1:10" s="59" customFormat="1" x14ac:dyDescent="0.25">
      <c r="A4513" s="8" t="s">
        <v>5842</v>
      </c>
      <c r="B4513" s="8" t="s">
        <v>5843</v>
      </c>
      <c r="C4513" s="8">
        <v>781</v>
      </c>
      <c r="D4513" s="55">
        <v>119.903700647403</v>
      </c>
      <c r="E4513" s="55">
        <v>99.999262304913003</v>
      </c>
      <c r="F4513" s="60" t="s">
        <v>7345</v>
      </c>
      <c r="G4513" s="8"/>
      <c r="H4513" s="8"/>
      <c r="I4513" s="8"/>
      <c r="J4513" s="8"/>
    </row>
    <row r="4514" spans="1:10" s="59" customFormat="1" ht="105" x14ac:dyDescent="0.25">
      <c r="A4514" s="8" t="s">
        <v>5844</v>
      </c>
      <c r="B4514" s="8" t="s">
        <v>5845</v>
      </c>
      <c r="C4514" s="8">
        <v>2327</v>
      </c>
      <c r="D4514" s="55">
        <v>93.267965311399294</v>
      </c>
      <c r="E4514" s="55">
        <v>98.048015980938601</v>
      </c>
      <c r="F4514" s="60" t="s">
        <v>8523</v>
      </c>
      <c r="G4514" s="8"/>
      <c r="H4514" s="8"/>
      <c r="I4514" s="8"/>
      <c r="J4514" s="8"/>
    </row>
    <row r="4515" spans="1:10" s="59" customFormat="1" ht="90" x14ac:dyDescent="0.25">
      <c r="A4515" s="8" t="s">
        <v>5846</v>
      </c>
      <c r="B4515" s="8" t="s">
        <v>5847</v>
      </c>
      <c r="C4515" s="8">
        <v>4301</v>
      </c>
      <c r="D4515" s="55">
        <v>170.13832823454101</v>
      </c>
      <c r="E4515" s="55">
        <v>99.999974594767394</v>
      </c>
      <c r="F4515" s="60" t="s">
        <v>8524</v>
      </c>
      <c r="G4515" s="8"/>
      <c r="H4515" s="8"/>
      <c r="I4515" s="8"/>
      <c r="J4515" s="8"/>
    </row>
    <row r="4516" spans="1:10" s="59" customFormat="1" x14ac:dyDescent="0.25">
      <c r="A4516" s="8" t="s">
        <v>5848</v>
      </c>
      <c r="B4516" s="8" t="s">
        <v>5849</v>
      </c>
      <c r="C4516" s="8">
        <v>1150</v>
      </c>
      <c r="D4516" s="55">
        <v>113.39910659451201</v>
      </c>
      <c r="E4516" s="55">
        <v>99.999559473268206</v>
      </c>
      <c r="F4516" s="56"/>
      <c r="G4516" s="8"/>
      <c r="H4516" s="8"/>
      <c r="I4516" s="8"/>
      <c r="J4516" s="8"/>
    </row>
    <row r="4517" spans="1:10" s="59" customFormat="1" x14ac:dyDescent="0.25">
      <c r="A4517" s="8" t="s">
        <v>5850</v>
      </c>
      <c r="B4517" s="8" t="s">
        <v>5851</v>
      </c>
      <c r="C4517" s="8">
        <v>1167</v>
      </c>
      <c r="D4517" s="55">
        <v>99.509980304198606</v>
      </c>
      <c r="E4517" s="55">
        <v>99.976345290325199</v>
      </c>
      <c r="F4517" s="56"/>
      <c r="G4517" s="8"/>
      <c r="H4517" s="8"/>
      <c r="I4517" s="8"/>
      <c r="J4517" s="8"/>
    </row>
    <row r="4518" spans="1:10" s="59" customFormat="1" ht="45" x14ac:dyDescent="0.25">
      <c r="A4518" s="8" t="s">
        <v>5852</v>
      </c>
      <c r="B4518" s="8" t="s">
        <v>8525</v>
      </c>
      <c r="C4518" s="8">
        <v>1317</v>
      </c>
      <c r="D4518" s="55">
        <v>91.731880078493205</v>
      </c>
      <c r="E4518" s="55">
        <v>99.976135593874801</v>
      </c>
      <c r="F4518" s="60" t="s">
        <v>8526</v>
      </c>
      <c r="G4518" s="8"/>
      <c r="H4518" s="8"/>
      <c r="I4518" s="8"/>
      <c r="J4518" s="8"/>
    </row>
    <row r="4519" spans="1:10" s="59" customFormat="1" x14ac:dyDescent="0.25">
      <c r="A4519" s="8" t="s">
        <v>5853</v>
      </c>
      <c r="B4519" s="8" t="s">
        <v>12325</v>
      </c>
      <c r="C4519" s="8">
        <v>2093</v>
      </c>
      <c r="D4519" s="55">
        <v>97.397919605152396</v>
      </c>
      <c r="E4519" s="55">
        <v>99.9970337297203</v>
      </c>
      <c r="F4519" s="60" t="s">
        <v>8527</v>
      </c>
      <c r="G4519" s="8"/>
      <c r="H4519" s="8"/>
      <c r="I4519" s="8"/>
      <c r="J4519" s="8"/>
    </row>
    <row r="4520" spans="1:10" s="59" customFormat="1" ht="30" x14ac:dyDescent="0.25">
      <c r="A4520" s="8" t="s">
        <v>5854</v>
      </c>
      <c r="B4520" s="8" t="s">
        <v>8528</v>
      </c>
      <c r="C4520" s="8">
        <v>3820</v>
      </c>
      <c r="D4520" s="55">
        <v>95.720529208231895</v>
      </c>
      <c r="E4520" s="55">
        <v>99.990175769985001</v>
      </c>
      <c r="F4520" s="60" t="s">
        <v>10873</v>
      </c>
      <c r="G4520" s="8"/>
      <c r="H4520" s="8"/>
      <c r="I4520" s="8"/>
      <c r="J4520" s="8"/>
    </row>
    <row r="4521" spans="1:10" s="59" customFormat="1" x14ac:dyDescent="0.25">
      <c r="A4521" s="8" t="s">
        <v>5855</v>
      </c>
      <c r="B4521" s="8" t="s">
        <v>5856</v>
      </c>
      <c r="C4521" s="8">
        <v>4179</v>
      </c>
      <c r="D4521" s="55">
        <v>81.483138825338003</v>
      </c>
      <c r="E4521" s="55">
        <v>99.001473568108906</v>
      </c>
      <c r="F4521" s="56"/>
      <c r="G4521" s="8"/>
      <c r="H4521" s="8"/>
      <c r="I4521" s="8"/>
      <c r="J4521" s="8"/>
    </row>
    <row r="4522" spans="1:10" s="59" customFormat="1" ht="45" x14ac:dyDescent="0.25">
      <c r="A4522" s="8" t="s">
        <v>5857</v>
      </c>
      <c r="B4522" s="8" t="s">
        <v>5858</v>
      </c>
      <c r="C4522" s="8">
        <v>3613</v>
      </c>
      <c r="D4522" s="55">
        <v>100.847167487383</v>
      </c>
      <c r="E4522" s="55">
        <v>99.878887842268099</v>
      </c>
      <c r="F4522" s="60" t="s">
        <v>12326</v>
      </c>
      <c r="G4522" s="8"/>
      <c r="H4522" s="8"/>
      <c r="I4522" s="8"/>
      <c r="J4522" s="8"/>
    </row>
    <row r="4523" spans="1:10" s="59" customFormat="1" ht="45" x14ac:dyDescent="0.25">
      <c r="A4523" s="8" t="s">
        <v>5859</v>
      </c>
      <c r="B4523" s="8" t="s">
        <v>5860</v>
      </c>
      <c r="C4523" s="8">
        <v>3940</v>
      </c>
      <c r="D4523" s="55">
        <v>97.767858041477396</v>
      </c>
      <c r="E4523" s="55">
        <v>99.970877859458795</v>
      </c>
      <c r="F4523" s="60" t="s">
        <v>7436</v>
      </c>
      <c r="G4523" s="8"/>
      <c r="H4523" s="8"/>
      <c r="I4523" s="8"/>
      <c r="J4523" s="8"/>
    </row>
    <row r="4524" spans="1:10" s="59" customFormat="1" ht="60" x14ac:dyDescent="0.25">
      <c r="A4524" s="8" t="s">
        <v>5861</v>
      </c>
      <c r="B4524" s="8" t="s">
        <v>5862</v>
      </c>
      <c r="C4524" s="8">
        <v>3953</v>
      </c>
      <c r="D4524" s="55">
        <v>93.739742988358202</v>
      </c>
      <c r="E4524" s="55">
        <v>99.984141164393293</v>
      </c>
      <c r="F4524" s="60" t="s">
        <v>12327</v>
      </c>
      <c r="G4524" s="8"/>
      <c r="H4524" s="8"/>
      <c r="I4524" s="8"/>
      <c r="J4524" s="8"/>
    </row>
    <row r="4525" spans="1:10" s="59" customFormat="1" x14ac:dyDescent="0.25">
      <c r="A4525" s="8" t="s">
        <v>5863</v>
      </c>
      <c r="B4525" s="8" t="s">
        <v>12328</v>
      </c>
      <c r="C4525" s="8">
        <v>3732</v>
      </c>
      <c r="D4525" s="55">
        <v>139.87395452611099</v>
      </c>
      <c r="E4525" s="55">
        <v>99.862169445423106</v>
      </c>
      <c r="F4525" s="56"/>
      <c r="G4525" s="8"/>
      <c r="H4525" s="8"/>
      <c r="I4525" s="8"/>
      <c r="J4525" s="8"/>
    </row>
    <row r="4526" spans="1:10" s="59" customFormat="1" x14ac:dyDescent="0.25">
      <c r="A4526" s="8" t="s">
        <v>12329</v>
      </c>
      <c r="B4526" s="8" t="s">
        <v>12330</v>
      </c>
      <c r="C4526" s="8">
        <v>2069</v>
      </c>
      <c r="D4526" s="55">
        <v>99.174175316341902</v>
      </c>
      <c r="E4526" s="55">
        <v>99.9885446099821</v>
      </c>
      <c r="F4526" s="56"/>
      <c r="G4526" s="8"/>
      <c r="H4526" s="8"/>
      <c r="I4526" s="8"/>
      <c r="J4526" s="8"/>
    </row>
    <row r="4527" spans="1:10" s="59" customFormat="1" x14ac:dyDescent="0.25">
      <c r="A4527" s="8" t="s">
        <v>8529</v>
      </c>
      <c r="B4527" s="8" t="s">
        <v>8530</v>
      </c>
      <c r="C4527" s="8">
        <v>2204</v>
      </c>
      <c r="D4527" s="55">
        <v>104.991357586565</v>
      </c>
      <c r="E4527" s="55">
        <v>99.998607334488597</v>
      </c>
      <c r="F4527" s="56"/>
      <c r="G4527" s="8"/>
      <c r="H4527" s="8"/>
      <c r="I4527" s="8"/>
      <c r="J4527" s="8"/>
    </row>
    <row r="4528" spans="1:10" s="59" customFormat="1" ht="75" x14ac:dyDescent="0.25">
      <c r="A4528" s="8" t="s">
        <v>5864</v>
      </c>
      <c r="B4528" s="8" t="s">
        <v>5865</v>
      </c>
      <c r="C4528" s="8">
        <v>1947</v>
      </c>
      <c r="D4528" s="55">
        <v>105.27437493906299</v>
      </c>
      <c r="E4528" s="55">
        <v>99.910874490680797</v>
      </c>
      <c r="F4528" s="60" t="s">
        <v>8459</v>
      </c>
      <c r="G4528" s="8"/>
      <c r="H4528" s="8"/>
      <c r="I4528" s="8"/>
      <c r="J4528" s="8"/>
    </row>
    <row r="4529" spans="1:10" s="59" customFormat="1" x14ac:dyDescent="0.25">
      <c r="A4529" s="8" t="s">
        <v>5866</v>
      </c>
      <c r="B4529" s="8" t="s">
        <v>12331</v>
      </c>
      <c r="C4529" s="8">
        <v>1894</v>
      </c>
      <c r="D4529" s="55">
        <v>98.973430077614296</v>
      </c>
      <c r="E4529" s="55">
        <v>93.886955287642806</v>
      </c>
      <c r="F4529" s="56"/>
      <c r="G4529" s="8"/>
      <c r="H4529" s="8"/>
      <c r="I4529" s="8"/>
      <c r="J4529" s="8"/>
    </row>
    <row r="4530" spans="1:10" s="59" customFormat="1" ht="45" x14ac:dyDescent="0.25">
      <c r="A4530" s="8" t="s">
        <v>5867</v>
      </c>
      <c r="B4530" s="8" t="s">
        <v>5868</v>
      </c>
      <c r="C4530" s="8">
        <v>1583</v>
      </c>
      <c r="D4530" s="55">
        <v>113.689013301342</v>
      </c>
      <c r="E4530" s="55">
        <v>99.864715628285794</v>
      </c>
      <c r="F4530" s="60" t="s">
        <v>8531</v>
      </c>
      <c r="G4530" s="8"/>
      <c r="H4530" s="8"/>
      <c r="I4530" s="8"/>
      <c r="J4530" s="8"/>
    </row>
    <row r="4531" spans="1:10" s="59" customFormat="1" x14ac:dyDescent="0.25">
      <c r="A4531" s="8" t="s">
        <v>5869</v>
      </c>
      <c r="B4531" s="8" t="s">
        <v>5870</v>
      </c>
      <c r="C4531" s="8">
        <v>1671</v>
      </c>
      <c r="D4531" s="55">
        <v>112.56557931993299</v>
      </c>
      <c r="E4531" s="55">
        <v>99.9943942313013</v>
      </c>
      <c r="F4531" s="60" t="s">
        <v>12332</v>
      </c>
      <c r="G4531" s="8"/>
      <c r="H4531" s="8"/>
      <c r="I4531" s="8"/>
      <c r="J4531" s="8"/>
    </row>
    <row r="4532" spans="1:10" s="59" customFormat="1" ht="120" x14ac:dyDescent="0.25">
      <c r="A4532" s="8" t="s">
        <v>5871</v>
      </c>
      <c r="B4532" s="8" t="s">
        <v>5872</v>
      </c>
      <c r="C4532" s="8">
        <v>1962</v>
      </c>
      <c r="D4532" s="55">
        <v>112.52205999618999</v>
      </c>
      <c r="E4532" s="55">
        <v>93.503612442915696</v>
      </c>
      <c r="F4532" s="60" t="s">
        <v>12333</v>
      </c>
      <c r="G4532" s="8"/>
      <c r="H4532" s="8"/>
      <c r="I4532" s="8"/>
      <c r="J4532" s="8"/>
    </row>
    <row r="4533" spans="1:10" s="59" customFormat="1" ht="135" x14ac:dyDescent="0.25">
      <c r="A4533" s="8" t="s">
        <v>5873</v>
      </c>
      <c r="B4533" s="8" t="s">
        <v>8532</v>
      </c>
      <c r="C4533" s="8">
        <v>1708</v>
      </c>
      <c r="D4533" s="55">
        <v>91.294331608201205</v>
      </c>
      <c r="E4533" s="55">
        <v>99.871417707448899</v>
      </c>
      <c r="F4533" s="60" t="s">
        <v>8533</v>
      </c>
      <c r="G4533" s="8"/>
      <c r="H4533" s="8"/>
      <c r="I4533" s="8"/>
      <c r="J4533" s="8"/>
    </row>
    <row r="4534" spans="1:10" s="59" customFormat="1" x14ac:dyDescent="0.25">
      <c r="A4534" s="8" t="s">
        <v>5874</v>
      </c>
      <c r="B4534" s="8" t="s">
        <v>5875</v>
      </c>
      <c r="C4534" s="8">
        <v>2010</v>
      </c>
      <c r="D4534" s="55">
        <v>102.115465288042</v>
      </c>
      <c r="E4534" s="55">
        <v>99.987323736932595</v>
      </c>
      <c r="F4534" s="60" t="s">
        <v>7514</v>
      </c>
      <c r="G4534" s="8"/>
      <c r="H4534" s="8"/>
      <c r="I4534" s="8"/>
      <c r="J4534" s="8"/>
    </row>
    <row r="4535" spans="1:10" s="59" customFormat="1" x14ac:dyDescent="0.25">
      <c r="A4535" s="8" t="s">
        <v>5876</v>
      </c>
      <c r="B4535" s="8" t="s">
        <v>5877</v>
      </c>
      <c r="C4535" s="8">
        <v>1571</v>
      </c>
      <c r="D4535" s="55">
        <v>100.61282051881901</v>
      </c>
      <c r="E4535" s="55">
        <v>99.964584830964199</v>
      </c>
      <c r="F4535" s="56"/>
      <c r="G4535" s="8"/>
      <c r="H4535" s="8"/>
      <c r="I4535" s="8"/>
      <c r="J4535" s="8"/>
    </row>
    <row r="4536" spans="1:10" s="59" customFormat="1" ht="45" x14ac:dyDescent="0.25">
      <c r="A4536" s="8" t="s">
        <v>5878</v>
      </c>
      <c r="B4536" s="8" t="s">
        <v>5879</v>
      </c>
      <c r="C4536" s="8">
        <v>1845</v>
      </c>
      <c r="D4536" s="55">
        <v>102.986766657971</v>
      </c>
      <c r="E4536" s="55">
        <v>99.984795636175207</v>
      </c>
      <c r="F4536" s="60" t="s">
        <v>7315</v>
      </c>
      <c r="G4536" s="8"/>
      <c r="H4536" s="8"/>
      <c r="I4536" s="8"/>
      <c r="J4536" s="8"/>
    </row>
    <row r="4537" spans="1:10" s="59" customFormat="1" ht="30" x14ac:dyDescent="0.25">
      <c r="A4537" s="8" t="s">
        <v>5880</v>
      </c>
      <c r="B4537" s="8" t="s">
        <v>12334</v>
      </c>
      <c r="C4537" s="8">
        <v>1619</v>
      </c>
      <c r="D4537" s="55">
        <v>134.46834393626901</v>
      </c>
      <c r="E4537" s="55">
        <v>99.998975364133798</v>
      </c>
      <c r="F4537" s="60" t="s">
        <v>8534</v>
      </c>
      <c r="G4537" s="8"/>
      <c r="H4537" s="8"/>
      <c r="I4537" s="8"/>
      <c r="J4537" s="8"/>
    </row>
    <row r="4538" spans="1:10" s="59" customFormat="1" x14ac:dyDescent="0.25">
      <c r="A4538" s="8" t="s">
        <v>12335</v>
      </c>
      <c r="B4538" s="8" t="s">
        <v>12336</v>
      </c>
      <c r="C4538" s="8">
        <v>1876</v>
      </c>
      <c r="D4538" s="55">
        <v>121.24860614056399</v>
      </c>
      <c r="E4538" s="55">
        <v>99.990712545772695</v>
      </c>
      <c r="F4538" s="56"/>
      <c r="G4538" s="8"/>
      <c r="H4538" s="8"/>
      <c r="I4538" s="8"/>
      <c r="J4538" s="8"/>
    </row>
    <row r="4539" spans="1:10" s="59" customFormat="1" ht="90" x14ac:dyDescent="0.25">
      <c r="A4539" s="8" t="s">
        <v>5881</v>
      </c>
      <c r="B4539" s="8" t="s">
        <v>5882</v>
      </c>
      <c r="C4539" s="8">
        <v>1614</v>
      </c>
      <c r="D4539" s="55">
        <v>105.068667929827</v>
      </c>
      <c r="E4539" s="55">
        <v>99.981007054469799</v>
      </c>
      <c r="F4539" s="60" t="s">
        <v>12337</v>
      </c>
      <c r="G4539" s="8"/>
      <c r="H4539" s="8"/>
      <c r="I4539" s="8"/>
      <c r="J4539" s="8"/>
    </row>
    <row r="4540" spans="1:10" s="59" customFormat="1" ht="150" x14ac:dyDescent="0.25">
      <c r="A4540" s="8" t="s">
        <v>5883</v>
      </c>
      <c r="B4540" s="8" t="s">
        <v>8535</v>
      </c>
      <c r="C4540" s="8">
        <v>1591</v>
      </c>
      <c r="D4540" s="55">
        <v>119.216019794966</v>
      </c>
      <c r="E4540" s="55">
        <v>99.937371215611606</v>
      </c>
      <c r="F4540" s="60" t="s">
        <v>12338</v>
      </c>
      <c r="G4540" s="8"/>
      <c r="H4540" s="8"/>
      <c r="I4540" s="8"/>
      <c r="J4540" s="8"/>
    </row>
    <row r="4541" spans="1:10" s="59" customFormat="1" ht="60" x14ac:dyDescent="0.25">
      <c r="A4541" s="8" t="s">
        <v>5884</v>
      </c>
      <c r="B4541" s="8" t="s">
        <v>5885</v>
      </c>
      <c r="C4541" s="8">
        <v>1945</v>
      </c>
      <c r="D4541" s="55">
        <v>103.883810909068</v>
      </c>
      <c r="E4541" s="55">
        <v>99.980373145171598</v>
      </c>
      <c r="F4541" s="60" t="s">
        <v>7416</v>
      </c>
      <c r="G4541" s="8"/>
      <c r="H4541" s="8"/>
      <c r="I4541" s="8"/>
      <c r="J4541" s="8"/>
    </row>
    <row r="4542" spans="1:10" s="59" customFormat="1" ht="75" x14ac:dyDescent="0.25">
      <c r="A4542" s="8" t="s">
        <v>5886</v>
      </c>
      <c r="B4542" s="8" t="s">
        <v>5887</v>
      </c>
      <c r="C4542" s="8">
        <v>1809</v>
      </c>
      <c r="D4542" s="55">
        <v>109.111454196628</v>
      </c>
      <c r="E4542" s="55">
        <v>99.988243500443104</v>
      </c>
      <c r="F4542" s="60" t="s">
        <v>12339</v>
      </c>
      <c r="G4542" s="8"/>
      <c r="H4542" s="8"/>
      <c r="I4542" s="8"/>
      <c r="J4542" s="8"/>
    </row>
    <row r="4543" spans="1:10" s="59" customFormat="1" ht="75" x14ac:dyDescent="0.25">
      <c r="A4543" s="8" t="s">
        <v>5888</v>
      </c>
      <c r="B4543" s="8" t="s">
        <v>8536</v>
      </c>
      <c r="C4543" s="8">
        <v>1759</v>
      </c>
      <c r="D4543" s="55">
        <v>107.087490053141</v>
      </c>
      <c r="E4543" s="55">
        <v>99.977902459434205</v>
      </c>
      <c r="F4543" s="60" t="s">
        <v>12340</v>
      </c>
      <c r="G4543" s="8"/>
      <c r="H4543" s="8"/>
      <c r="I4543" s="8"/>
      <c r="J4543" s="8"/>
    </row>
    <row r="4544" spans="1:10" s="59" customFormat="1" x14ac:dyDescent="0.25">
      <c r="A4544" s="8" t="s">
        <v>8537</v>
      </c>
      <c r="B4544" s="8" t="s">
        <v>12341</v>
      </c>
      <c r="C4544" s="8">
        <v>1786</v>
      </c>
      <c r="D4544" s="55">
        <v>109.147580916704</v>
      </c>
      <c r="E4544" s="55">
        <v>99.969682411159795</v>
      </c>
      <c r="F4544" s="56"/>
      <c r="G4544" s="8"/>
      <c r="H4544" s="8"/>
      <c r="I4544" s="8"/>
      <c r="J4544" s="8"/>
    </row>
    <row r="4545" spans="1:10" s="59" customFormat="1" x14ac:dyDescent="0.25">
      <c r="A4545" s="8" t="s">
        <v>5889</v>
      </c>
      <c r="B4545" s="8" t="s">
        <v>12342</v>
      </c>
      <c r="C4545" s="8">
        <v>2240</v>
      </c>
      <c r="D4545" s="55">
        <v>98.571181255232602</v>
      </c>
      <c r="E4545" s="55">
        <v>99.995357000950705</v>
      </c>
      <c r="F4545" s="56"/>
      <c r="G4545" s="8"/>
      <c r="H4545" s="8"/>
      <c r="I4545" s="8"/>
      <c r="J4545" s="8"/>
    </row>
    <row r="4546" spans="1:10" s="59" customFormat="1" ht="75" x14ac:dyDescent="0.25">
      <c r="A4546" s="8" t="s">
        <v>5890</v>
      </c>
      <c r="B4546" s="8" t="s">
        <v>5891</v>
      </c>
      <c r="C4546" s="8">
        <v>2159</v>
      </c>
      <c r="D4546" s="55">
        <v>99.382389081620303</v>
      </c>
      <c r="E4546" s="55">
        <v>99.981320152661198</v>
      </c>
      <c r="F4546" s="60" t="s">
        <v>11710</v>
      </c>
      <c r="G4546" s="8"/>
      <c r="H4546" s="8"/>
      <c r="I4546" s="8"/>
      <c r="J4546" s="8"/>
    </row>
    <row r="4547" spans="1:10" s="59" customFormat="1" x14ac:dyDescent="0.25">
      <c r="A4547" s="8" t="s">
        <v>5892</v>
      </c>
      <c r="B4547" s="8" t="s">
        <v>5893</v>
      </c>
      <c r="C4547" s="8">
        <v>1885</v>
      </c>
      <c r="D4547" s="55">
        <v>114.406110781899</v>
      </c>
      <c r="E4547" s="55">
        <v>99.871819024732602</v>
      </c>
      <c r="F4547" s="56"/>
      <c r="G4547" s="8"/>
      <c r="H4547" s="8"/>
      <c r="I4547" s="8"/>
      <c r="J4547" s="8"/>
    </row>
    <row r="4548" spans="1:10" s="59" customFormat="1" ht="30" x14ac:dyDescent="0.25">
      <c r="A4548" s="8" t="s">
        <v>5894</v>
      </c>
      <c r="B4548" s="8" t="s">
        <v>8538</v>
      </c>
      <c r="C4548" s="8">
        <v>1862</v>
      </c>
      <c r="D4548" s="55">
        <v>118.07599795654799</v>
      </c>
      <c r="E4548" s="55">
        <v>99.759660756285101</v>
      </c>
      <c r="F4548" s="60" t="s">
        <v>12343</v>
      </c>
      <c r="G4548" s="8"/>
      <c r="H4548" s="8"/>
      <c r="I4548" s="8"/>
      <c r="J4548" s="8"/>
    </row>
    <row r="4549" spans="1:10" s="59" customFormat="1" x14ac:dyDescent="0.25">
      <c r="A4549" s="8" t="s">
        <v>5895</v>
      </c>
      <c r="B4549" s="8" t="s">
        <v>5896</v>
      </c>
      <c r="C4549" s="8">
        <v>1884</v>
      </c>
      <c r="D4549" s="55">
        <v>100.632573066188</v>
      </c>
      <c r="E4549" s="55">
        <v>99.9910472446075</v>
      </c>
      <c r="F4549" s="56"/>
      <c r="G4549" s="8"/>
      <c r="H4549" s="8"/>
      <c r="I4549" s="8"/>
      <c r="J4549" s="8"/>
    </row>
    <row r="4550" spans="1:10" s="59" customFormat="1" x14ac:dyDescent="0.25">
      <c r="A4550" s="8" t="s">
        <v>8539</v>
      </c>
      <c r="B4550" s="8" t="s">
        <v>8540</v>
      </c>
      <c r="C4550" s="8">
        <v>1750</v>
      </c>
      <c r="D4550" s="55">
        <v>131.580365948147</v>
      </c>
      <c r="E4550" s="55">
        <v>99.789144162687094</v>
      </c>
      <c r="F4550" s="56"/>
      <c r="G4550" s="8"/>
      <c r="H4550" s="8"/>
      <c r="I4550" s="8"/>
      <c r="J4550" s="8"/>
    </row>
    <row r="4551" spans="1:10" s="59" customFormat="1" x14ac:dyDescent="0.25">
      <c r="A4551" s="8" t="s">
        <v>8541</v>
      </c>
      <c r="B4551" s="8" t="s">
        <v>12344</v>
      </c>
      <c r="C4551" s="8">
        <v>1888</v>
      </c>
      <c r="D4551" s="55">
        <v>105.76453692463799</v>
      </c>
      <c r="E4551" s="55">
        <v>99.992749847210106</v>
      </c>
      <c r="F4551" s="56"/>
      <c r="G4551" s="8"/>
      <c r="H4551" s="8"/>
      <c r="I4551" s="8"/>
      <c r="J4551" s="8"/>
    </row>
    <row r="4552" spans="1:10" s="59" customFormat="1" x14ac:dyDescent="0.25">
      <c r="A4552" s="8" t="s">
        <v>8542</v>
      </c>
      <c r="B4552" s="8" t="s">
        <v>8543</v>
      </c>
      <c r="C4552" s="8">
        <v>1891</v>
      </c>
      <c r="D4552" s="55">
        <v>95.258529355171007</v>
      </c>
      <c r="E4552" s="55">
        <v>99.947722023416006</v>
      </c>
      <c r="F4552" s="56"/>
      <c r="G4552" s="8"/>
      <c r="H4552" s="8"/>
      <c r="I4552" s="8"/>
      <c r="J4552" s="8"/>
    </row>
    <row r="4553" spans="1:10" s="59" customFormat="1" x14ac:dyDescent="0.25">
      <c r="A4553" s="8" t="s">
        <v>5897</v>
      </c>
      <c r="B4553" s="8" t="s">
        <v>12345</v>
      </c>
      <c r="C4553" s="8">
        <v>1856</v>
      </c>
      <c r="D4553" s="55">
        <v>105.414344527442</v>
      </c>
      <c r="E4553" s="55">
        <v>99.995140318486804</v>
      </c>
      <c r="F4553" s="56"/>
      <c r="G4553" s="8"/>
      <c r="H4553" s="8"/>
      <c r="I4553" s="8"/>
      <c r="J4553" s="8"/>
    </row>
    <row r="4554" spans="1:10" s="59" customFormat="1" ht="90" x14ac:dyDescent="0.25">
      <c r="A4554" s="8" t="s">
        <v>5898</v>
      </c>
      <c r="B4554" s="8" t="s">
        <v>8544</v>
      </c>
      <c r="C4554" s="8">
        <v>1966</v>
      </c>
      <c r="D4554" s="55">
        <v>113.762262121506</v>
      </c>
      <c r="E4554" s="55">
        <v>99.998443793824507</v>
      </c>
      <c r="F4554" s="60" t="s">
        <v>8545</v>
      </c>
      <c r="G4554" s="8"/>
      <c r="H4554" s="8"/>
      <c r="I4554" s="8"/>
      <c r="J4554" s="8"/>
    </row>
    <row r="4555" spans="1:10" s="59" customFormat="1" x14ac:dyDescent="0.25">
      <c r="A4555" s="8" t="s">
        <v>5899</v>
      </c>
      <c r="B4555" s="8" t="s">
        <v>12346</v>
      </c>
      <c r="C4555" s="8">
        <v>1862</v>
      </c>
      <c r="D4555" s="55">
        <v>108.356181308114</v>
      </c>
      <c r="E4555" s="55">
        <v>99.965339635825501</v>
      </c>
      <c r="F4555" s="56"/>
      <c r="G4555" s="8"/>
      <c r="H4555" s="8"/>
      <c r="I4555" s="8"/>
      <c r="J4555" s="8"/>
    </row>
    <row r="4556" spans="1:10" s="59" customFormat="1" x14ac:dyDescent="0.25">
      <c r="A4556" s="8" t="s">
        <v>5900</v>
      </c>
      <c r="B4556" s="8" t="s">
        <v>5901</v>
      </c>
      <c r="C4556" s="8">
        <v>3480</v>
      </c>
      <c r="D4556" s="55">
        <v>112.67074580197701</v>
      </c>
      <c r="E4556" s="55">
        <v>99.997225485796903</v>
      </c>
      <c r="F4556" s="60" t="s">
        <v>8990</v>
      </c>
      <c r="G4556" s="8"/>
      <c r="H4556" s="8"/>
      <c r="I4556" s="8"/>
      <c r="J4556" s="8"/>
    </row>
    <row r="4557" spans="1:10" s="59" customFormat="1" x14ac:dyDescent="0.25">
      <c r="A4557" s="8" t="s">
        <v>12347</v>
      </c>
      <c r="B4557" s="8" t="s">
        <v>12348</v>
      </c>
      <c r="C4557" s="8">
        <v>2186</v>
      </c>
      <c r="D4557" s="55">
        <v>98.362225240931195</v>
      </c>
      <c r="E4557" s="55">
        <v>99.927007803435103</v>
      </c>
      <c r="F4557" s="56"/>
      <c r="G4557" s="8"/>
      <c r="H4557" s="8"/>
      <c r="I4557" s="8"/>
      <c r="J4557" s="8"/>
    </row>
    <row r="4558" spans="1:10" s="59" customFormat="1" ht="30" x14ac:dyDescent="0.25">
      <c r="A4558" s="8" t="s">
        <v>5902</v>
      </c>
      <c r="B4558" s="8" t="s">
        <v>12349</v>
      </c>
      <c r="C4558" s="8">
        <v>2209</v>
      </c>
      <c r="D4558" s="55">
        <v>104.182648639807</v>
      </c>
      <c r="E4558" s="55">
        <v>99.976315319320705</v>
      </c>
      <c r="F4558" s="60" t="s">
        <v>8546</v>
      </c>
      <c r="G4558" s="8"/>
      <c r="H4558" s="8"/>
      <c r="I4558" s="8"/>
      <c r="J4558" s="8"/>
    </row>
    <row r="4559" spans="1:10" s="59" customFormat="1" ht="30" x14ac:dyDescent="0.25">
      <c r="A4559" s="8" t="s">
        <v>5903</v>
      </c>
      <c r="B4559" s="8" t="s">
        <v>12350</v>
      </c>
      <c r="C4559" s="8">
        <v>1683</v>
      </c>
      <c r="D4559" s="55">
        <v>97.035067188872304</v>
      </c>
      <c r="E4559" s="55">
        <v>99.942205405600703</v>
      </c>
      <c r="F4559" s="60" t="s">
        <v>11589</v>
      </c>
      <c r="G4559" s="8"/>
      <c r="H4559" s="8"/>
      <c r="I4559" s="8"/>
      <c r="J4559" s="8"/>
    </row>
    <row r="4560" spans="1:10" s="59" customFormat="1" ht="135" x14ac:dyDescent="0.25">
      <c r="A4560" s="8" t="s">
        <v>5904</v>
      </c>
      <c r="B4560" s="8" t="s">
        <v>5905</v>
      </c>
      <c r="C4560" s="8">
        <v>1117</v>
      </c>
      <c r="D4560" s="55">
        <v>103.38939339193701</v>
      </c>
      <c r="E4560" s="55">
        <v>99.965166242042201</v>
      </c>
      <c r="F4560" s="60" t="s">
        <v>12351</v>
      </c>
      <c r="G4560" s="8"/>
      <c r="H4560" s="8"/>
      <c r="I4560" s="8"/>
      <c r="J4560" s="8"/>
    </row>
    <row r="4561" spans="1:10" s="59" customFormat="1" x14ac:dyDescent="0.25">
      <c r="A4561" s="8" t="s">
        <v>12352</v>
      </c>
      <c r="B4561" s="8" t="s">
        <v>12353</v>
      </c>
      <c r="C4561" s="8">
        <v>1105</v>
      </c>
      <c r="D4561" s="55">
        <v>100.95459776960401</v>
      </c>
      <c r="E4561" s="55">
        <v>99.994588294625103</v>
      </c>
      <c r="F4561" s="56"/>
      <c r="G4561" s="8"/>
      <c r="H4561" s="8"/>
      <c r="I4561" s="8"/>
      <c r="J4561" s="8"/>
    </row>
    <row r="4562" spans="1:10" s="59" customFormat="1" ht="135" x14ac:dyDescent="0.25">
      <c r="A4562" s="8" t="s">
        <v>5906</v>
      </c>
      <c r="B4562" s="8" t="s">
        <v>8547</v>
      </c>
      <c r="C4562" s="8">
        <v>2397</v>
      </c>
      <c r="D4562" s="55">
        <v>94.844880725919893</v>
      </c>
      <c r="E4562" s="55">
        <v>99.986809278957395</v>
      </c>
      <c r="F4562" s="60" t="s">
        <v>12354</v>
      </c>
      <c r="G4562" s="8"/>
      <c r="H4562" s="8"/>
      <c r="I4562" s="8"/>
      <c r="J4562" s="8"/>
    </row>
    <row r="4563" spans="1:10" s="59" customFormat="1" ht="45" x14ac:dyDescent="0.25">
      <c r="A4563" s="8" t="s">
        <v>5907</v>
      </c>
      <c r="B4563" s="8" t="s">
        <v>5908</v>
      </c>
      <c r="C4563" s="8">
        <v>2391</v>
      </c>
      <c r="D4563" s="55">
        <v>92.025098797487999</v>
      </c>
      <c r="E4563" s="55">
        <v>99.981512407231193</v>
      </c>
      <c r="F4563" s="60" t="s">
        <v>7306</v>
      </c>
      <c r="G4563" s="8"/>
      <c r="H4563" s="8"/>
      <c r="I4563" s="8"/>
      <c r="J4563" s="8"/>
    </row>
    <row r="4564" spans="1:10" s="59" customFormat="1" ht="75" x14ac:dyDescent="0.25">
      <c r="A4564" s="8" t="s">
        <v>5909</v>
      </c>
      <c r="B4564" s="8" t="s">
        <v>5910</v>
      </c>
      <c r="C4564" s="8">
        <v>1026</v>
      </c>
      <c r="D4564" s="55">
        <v>105.078849583037</v>
      </c>
      <c r="E4564" s="55">
        <v>99.998383152565907</v>
      </c>
      <c r="F4564" s="60" t="s">
        <v>7319</v>
      </c>
      <c r="G4564" s="8" t="s">
        <v>13290</v>
      </c>
      <c r="H4564" s="8" t="s">
        <v>8869</v>
      </c>
      <c r="I4564" s="8">
        <v>0</v>
      </c>
      <c r="J4564" s="8">
        <v>0</v>
      </c>
    </row>
    <row r="4565" spans="1:10" s="59" customFormat="1" ht="120" x14ac:dyDescent="0.25">
      <c r="A4565" s="8" t="s">
        <v>5911</v>
      </c>
      <c r="B4565" s="8" t="s">
        <v>5912</v>
      </c>
      <c r="C4565" s="8">
        <v>1083</v>
      </c>
      <c r="D4565" s="55">
        <v>99.355615804396805</v>
      </c>
      <c r="E4565" s="55">
        <v>99.998385700387203</v>
      </c>
      <c r="F4565" s="60" t="s">
        <v>12355</v>
      </c>
      <c r="G4565" s="8"/>
      <c r="H4565" s="8"/>
      <c r="I4565" s="8"/>
      <c r="J4565" s="8"/>
    </row>
    <row r="4566" spans="1:10" s="59" customFormat="1" x14ac:dyDescent="0.25">
      <c r="A4566" s="8" t="s">
        <v>5913</v>
      </c>
      <c r="B4566" s="8" t="s">
        <v>5914</v>
      </c>
      <c r="C4566" s="8">
        <v>926</v>
      </c>
      <c r="D4566" s="55">
        <v>123.079957374145</v>
      </c>
      <c r="E4566" s="55">
        <v>100</v>
      </c>
      <c r="F4566" s="56"/>
      <c r="G4566" s="8"/>
      <c r="H4566" s="8"/>
      <c r="I4566" s="8"/>
      <c r="J4566" s="8"/>
    </row>
    <row r="4567" spans="1:10" s="59" customFormat="1" ht="60" x14ac:dyDescent="0.25">
      <c r="A4567" s="8" t="s">
        <v>5915</v>
      </c>
      <c r="B4567" s="8" t="s">
        <v>8548</v>
      </c>
      <c r="C4567" s="8">
        <v>1086</v>
      </c>
      <c r="D4567" s="55">
        <v>84.343167993595898</v>
      </c>
      <c r="E4567" s="55">
        <v>99.989737268587703</v>
      </c>
      <c r="F4567" s="60" t="s">
        <v>8549</v>
      </c>
      <c r="G4567" s="8"/>
      <c r="H4567" s="8"/>
      <c r="I4567" s="8"/>
      <c r="J4567" s="8"/>
    </row>
    <row r="4568" spans="1:10" s="59" customFormat="1" ht="30" x14ac:dyDescent="0.25">
      <c r="A4568" s="8" t="s">
        <v>5916</v>
      </c>
      <c r="B4568" s="8" t="s">
        <v>5917</v>
      </c>
      <c r="C4568" s="8">
        <v>1100</v>
      </c>
      <c r="D4568" s="55">
        <v>99.159213090476001</v>
      </c>
      <c r="E4568" s="55">
        <v>99.9903645574649</v>
      </c>
      <c r="F4568" s="60" t="s">
        <v>9777</v>
      </c>
      <c r="G4568" s="8"/>
      <c r="H4568" s="8"/>
      <c r="I4568" s="8"/>
      <c r="J4568" s="8"/>
    </row>
    <row r="4569" spans="1:10" s="59" customFormat="1" ht="90" x14ac:dyDescent="0.25">
      <c r="A4569" s="8" t="s">
        <v>5918</v>
      </c>
      <c r="B4569" s="8" t="s">
        <v>5919</v>
      </c>
      <c r="C4569" s="8">
        <v>1152</v>
      </c>
      <c r="D4569" s="55">
        <v>108.16193534568301</v>
      </c>
      <c r="E4569" s="55">
        <v>99.963818802909699</v>
      </c>
      <c r="F4569" s="60" t="s">
        <v>7872</v>
      </c>
      <c r="G4569" s="8"/>
      <c r="H4569" s="8"/>
      <c r="I4569" s="8"/>
      <c r="J4569" s="8"/>
    </row>
    <row r="4570" spans="1:10" s="59" customFormat="1" ht="30" x14ac:dyDescent="0.25">
      <c r="A4570" s="8" t="s">
        <v>5920</v>
      </c>
      <c r="B4570" s="8" t="s">
        <v>5921</v>
      </c>
      <c r="C4570" s="8">
        <v>1634</v>
      </c>
      <c r="D4570" s="55">
        <v>101.496093857811</v>
      </c>
      <c r="E4570" s="55">
        <v>99.989513345043505</v>
      </c>
      <c r="F4570" s="60" t="s">
        <v>8550</v>
      </c>
      <c r="G4570" s="8"/>
      <c r="H4570" s="8"/>
      <c r="I4570" s="8"/>
      <c r="J4570" s="8"/>
    </row>
    <row r="4571" spans="1:10" s="59" customFormat="1" ht="120" x14ac:dyDescent="0.25">
      <c r="A4571" s="8" t="s">
        <v>5922</v>
      </c>
      <c r="B4571" s="8" t="s">
        <v>12356</v>
      </c>
      <c r="C4571" s="8">
        <v>1025</v>
      </c>
      <c r="D4571" s="55">
        <v>89.920836735336806</v>
      </c>
      <c r="E4571" s="55">
        <v>99.975587950972397</v>
      </c>
      <c r="F4571" s="60" t="s">
        <v>12357</v>
      </c>
      <c r="G4571" s="8"/>
      <c r="H4571" s="8"/>
      <c r="I4571" s="8"/>
      <c r="J4571" s="8"/>
    </row>
    <row r="4572" spans="1:10" s="59" customFormat="1" x14ac:dyDescent="0.25">
      <c r="A4572" s="8" t="s">
        <v>5923</v>
      </c>
      <c r="B4572" s="8" t="s">
        <v>5924</v>
      </c>
      <c r="C4572" s="8">
        <v>1152</v>
      </c>
      <c r="D4572" s="55">
        <v>92.288053634399603</v>
      </c>
      <c r="E4572" s="55">
        <v>99.988022954537897</v>
      </c>
      <c r="F4572" s="56"/>
      <c r="G4572" s="8"/>
      <c r="H4572" s="8"/>
      <c r="I4572" s="8"/>
      <c r="J4572" s="8"/>
    </row>
    <row r="4573" spans="1:10" s="59" customFormat="1" ht="75" x14ac:dyDescent="0.25">
      <c r="A4573" s="8" t="s">
        <v>5925</v>
      </c>
      <c r="B4573" s="8" t="s">
        <v>5926</v>
      </c>
      <c r="C4573" s="8">
        <v>1229</v>
      </c>
      <c r="D4573" s="55">
        <v>100.355365996562</v>
      </c>
      <c r="E4573" s="55">
        <v>99.993477387427703</v>
      </c>
      <c r="F4573" s="60" t="s">
        <v>9426</v>
      </c>
      <c r="G4573" s="8"/>
      <c r="H4573" s="8"/>
      <c r="I4573" s="8"/>
      <c r="J4573" s="8"/>
    </row>
    <row r="4574" spans="1:10" s="59" customFormat="1" ht="75" x14ac:dyDescent="0.25">
      <c r="A4574" s="8" t="s">
        <v>5927</v>
      </c>
      <c r="B4574" s="8" t="s">
        <v>5928</v>
      </c>
      <c r="C4574" s="8">
        <v>1088</v>
      </c>
      <c r="D4574" s="55">
        <v>94.680475921619603</v>
      </c>
      <c r="E4574" s="55">
        <v>99.976764136170004</v>
      </c>
      <c r="F4574" s="60" t="s">
        <v>9426</v>
      </c>
      <c r="G4574" s="8"/>
      <c r="H4574" s="8"/>
      <c r="I4574" s="8"/>
      <c r="J4574" s="8"/>
    </row>
    <row r="4575" spans="1:10" s="59" customFormat="1" ht="135" x14ac:dyDescent="0.25">
      <c r="A4575" s="8" t="s">
        <v>5929</v>
      </c>
      <c r="B4575" s="8" t="s">
        <v>5930</v>
      </c>
      <c r="C4575" s="8">
        <v>1055</v>
      </c>
      <c r="D4575" s="55">
        <v>101.06348225185</v>
      </c>
      <c r="E4575" s="55">
        <v>99.999632792046796</v>
      </c>
      <c r="F4575" s="60" t="s">
        <v>12358</v>
      </c>
      <c r="G4575" s="8"/>
      <c r="H4575" s="8"/>
      <c r="I4575" s="8"/>
      <c r="J4575" s="8"/>
    </row>
    <row r="4576" spans="1:10" s="59" customFormat="1" x14ac:dyDescent="0.25">
      <c r="A4576" s="8" t="s">
        <v>12359</v>
      </c>
      <c r="B4576" s="8" t="s">
        <v>12360</v>
      </c>
      <c r="C4576" s="8">
        <v>1300</v>
      </c>
      <c r="D4576" s="55">
        <v>111.89015962283401</v>
      </c>
      <c r="E4576" s="55">
        <v>99.997845206348202</v>
      </c>
      <c r="F4576" s="56"/>
      <c r="G4576" s="8"/>
      <c r="H4576" s="8"/>
      <c r="I4576" s="8"/>
      <c r="J4576" s="8"/>
    </row>
    <row r="4577" spans="1:10" s="59" customFormat="1" ht="150" x14ac:dyDescent="0.25">
      <c r="A4577" s="8" t="s">
        <v>5931</v>
      </c>
      <c r="B4577" s="8" t="s">
        <v>5932</v>
      </c>
      <c r="C4577" s="8">
        <v>977</v>
      </c>
      <c r="D4577" s="55">
        <v>99.917555754134199</v>
      </c>
      <c r="E4577" s="55">
        <v>99.943429178038301</v>
      </c>
      <c r="F4577" s="60" t="s">
        <v>12361</v>
      </c>
      <c r="G4577" s="8"/>
      <c r="H4577" s="8"/>
      <c r="I4577" s="8"/>
      <c r="J4577" s="8"/>
    </row>
    <row r="4578" spans="1:10" s="59" customFormat="1" ht="75" x14ac:dyDescent="0.25">
      <c r="A4578" s="8" t="s">
        <v>5933</v>
      </c>
      <c r="B4578" s="8" t="s">
        <v>5934</v>
      </c>
      <c r="C4578" s="8">
        <v>1097</v>
      </c>
      <c r="D4578" s="55">
        <v>99.764074592662595</v>
      </c>
      <c r="E4578" s="55">
        <v>99.979888620445394</v>
      </c>
      <c r="F4578" s="60" t="s">
        <v>9426</v>
      </c>
      <c r="G4578" s="8"/>
      <c r="H4578" s="8"/>
      <c r="I4578" s="8"/>
      <c r="J4578" s="8"/>
    </row>
    <row r="4579" spans="1:10" s="59" customFormat="1" ht="120" x14ac:dyDescent="0.25">
      <c r="A4579" s="8" t="s">
        <v>5935</v>
      </c>
      <c r="B4579" s="8" t="s">
        <v>12362</v>
      </c>
      <c r="C4579" s="8">
        <v>1417</v>
      </c>
      <c r="D4579" s="55">
        <v>98.962942989100398</v>
      </c>
      <c r="E4579" s="55">
        <v>99.799087819443102</v>
      </c>
      <c r="F4579" s="60" t="s">
        <v>12363</v>
      </c>
      <c r="G4579" s="8"/>
      <c r="H4579" s="8"/>
      <c r="I4579" s="8"/>
      <c r="J4579" s="8"/>
    </row>
    <row r="4580" spans="1:10" s="59" customFormat="1" x14ac:dyDescent="0.25">
      <c r="A4580" s="8" t="s">
        <v>5936</v>
      </c>
      <c r="B4580" s="8" t="s">
        <v>5937</v>
      </c>
      <c r="C4580" s="8">
        <v>944</v>
      </c>
      <c r="D4580" s="55">
        <v>131.54860590821099</v>
      </c>
      <c r="E4580" s="55">
        <v>99.994980663453106</v>
      </c>
      <c r="F4580" s="56"/>
      <c r="G4580" s="8"/>
      <c r="H4580" s="8"/>
      <c r="I4580" s="8"/>
      <c r="J4580" s="8"/>
    </row>
    <row r="4581" spans="1:10" s="59" customFormat="1" x14ac:dyDescent="0.25">
      <c r="A4581" s="8" t="s">
        <v>5938</v>
      </c>
      <c r="B4581" s="8" t="s">
        <v>5939</v>
      </c>
      <c r="C4581" s="8">
        <v>977</v>
      </c>
      <c r="D4581" s="55">
        <v>184.62573093944999</v>
      </c>
      <c r="E4581" s="55">
        <v>99.999837323301307</v>
      </c>
      <c r="F4581" s="56"/>
      <c r="G4581" s="8"/>
      <c r="H4581" s="8"/>
      <c r="I4581" s="8"/>
      <c r="J4581" s="8"/>
    </row>
    <row r="4582" spans="1:10" s="59" customFormat="1" x14ac:dyDescent="0.25">
      <c r="A4582" s="8" t="s">
        <v>5940</v>
      </c>
      <c r="B4582" s="8" t="s">
        <v>5941</v>
      </c>
      <c r="C4582" s="8">
        <v>2146</v>
      </c>
      <c r="D4582" s="55">
        <v>131.339763750625</v>
      </c>
      <c r="E4582" s="55">
        <v>99.998884454583006</v>
      </c>
      <c r="F4582" s="56"/>
      <c r="G4582" s="8"/>
      <c r="H4582" s="8"/>
      <c r="I4582" s="8"/>
      <c r="J4582" s="8"/>
    </row>
    <row r="4583" spans="1:10" s="59" customFormat="1" ht="90" x14ac:dyDescent="0.25">
      <c r="A4583" s="8" t="s">
        <v>5942</v>
      </c>
      <c r="B4583" s="8" t="s">
        <v>5943</v>
      </c>
      <c r="C4583" s="8">
        <v>2260</v>
      </c>
      <c r="D4583" s="55">
        <v>117.05234908414501</v>
      </c>
      <c r="E4583" s="55">
        <v>99.998492401792902</v>
      </c>
      <c r="F4583" s="60" t="s">
        <v>7714</v>
      </c>
      <c r="G4583" s="8"/>
      <c r="H4583" s="8"/>
      <c r="I4583" s="8"/>
      <c r="J4583" s="8"/>
    </row>
    <row r="4584" spans="1:10" s="59" customFormat="1" x14ac:dyDescent="0.25">
      <c r="A4584" s="8" t="s">
        <v>5944</v>
      </c>
      <c r="B4584" s="8" t="s">
        <v>5945</v>
      </c>
      <c r="C4584" s="8">
        <v>2695</v>
      </c>
      <c r="D4584" s="55">
        <v>93.674671758586697</v>
      </c>
      <c r="E4584" s="55">
        <v>99.981633261231295</v>
      </c>
      <c r="F4584" s="60" t="s">
        <v>8551</v>
      </c>
      <c r="G4584" s="8"/>
      <c r="H4584" s="8"/>
      <c r="I4584" s="8"/>
      <c r="J4584" s="8"/>
    </row>
    <row r="4585" spans="1:10" s="59" customFormat="1" x14ac:dyDescent="0.25">
      <c r="A4585" s="8" t="s">
        <v>5946</v>
      </c>
      <c r="B4585" s="8" t="s">
        <v>12364</v>
      </c>
      <c r="C4585" s="8">
        <v>2743</v>
      </c>
      <c r="D4585" s="55">
        <v>93.254254243560496</v>
      </c>
      <c r="E4585" s="55">
        <v>99.9816142526806</v>
      </c>
      <c r="F4585" s="60" t="s">
        <v>8552</v>
      </c>
      <c r="G4585" s="8"/>
      <c r="H4585" s="8"/>
      <c r="I4585" s="8"/>
      <c r="J4585" s="8"/>
    </row>
    <row r="4586" spans="1:10" s="59" customFormat="1" x14ac:dyDescent="0.25">
      <c r="A4586" s="8" t="s">
        <v>5947</v>
      </c>
      <c r="B4586" s="8" t="s">
        <v>5948</v>
      </c>
      <c r="C4586" s="8">
        <v>2352</v>
      </c>
      <c r="D4586" s="55">
        <v>89.381561395790897</v>
      </c>
      <c r="E4586" s="55">
        <v>99.923776006876594</v>
      </c>
      <c r="F4586" s="60" t="s">
        <v>7740</v>
      </c>
      <c r="G4586" s="8"/>
      <c r="H4586" s="8"/>
      <c r="I4586" s="8"/>
      <c r="J4586" s="8"/>
    </row>
    <row r="4587" spans="1:10" s="59" customFormat="1" ht="75" x14ac:dyDescent="0.25">
      <c r="A4587" s="8" t="s">
        <v>5949</v>
      </c>
      <c r="B4587" s="8" t="s">
        <v>12365</v>
      </c>
      <c r="C4587" s="8">
        <v>2172</v>
      </c>
      <c r="D4587" s="55">
        <v>115.480427269888</v>
      </c>
      <c r="E4587" s="55">
        <v>99.999400883326601</v>
      </c>
      <c r="F4587" s="60" t="s">
        <v>12366</v>
      </c>
      <c r="G4587" s="8"/>
      <c r="H4587" s="8"/>
      <c r="I4587" s="8"/>
      <c r="J4587" s="8"/>
    </row>
    <row r="4588" spans="1:10" s="59" customFormat="1" x14ac:dyDescent="0.25">
      <c r="A4588" s="8" t="s">
        <v>5950</v>
      </c>
      <c r="B4588" s="8" t="s">
        <v>5951</v>
      </c>
      <c r="C4588" s="8">
        <v>2273</v>
      </c>
      <c r="D4588" s="55">
        <v>109.58697767631701</v>
      </c>
      <c r="E4588" s="55">
        <v>99.985233121980599</v>
      </c>
      <c r="F4588" s="56"/>
      <c r="G4588" s="8"/>
      <c r="H4588" s="8"/>
      <c r="I4588" s="8"/>
      <c r="J4588" s="8"/>
    </row>
    <row r="4589" spans="1:10" s="59" customFormat="1" ht="45" x14ac:dyDescent="0.25">
      <c r="A4589" s="8" t="s">
        <v>5952</v>
      </c>
      <c r="B4589" s="8" t="s">
        <v>5953</v>
      </c>
      <c r="C4589" s="8">
        <v>1548</v>
      </c>
      <c r="D4589" s="55">
        <v>121.17529355642699</v>
      </c>
      <c r="E4589" s="55">
        <v>99.943774642711404</v>
      </c>
      <c r="F4589" s="60" t="s">
        <v>12367</v>
      </c>
      <c r="G4589" s="8"/>
      <c r="H4589" s="8"/>
      <c r="I4589" s="8"/>
      <c r="J4589" s="8"/>
    </row>
    <row r="4590" spans="1:10" s="59" customFormat="1" ht="195" x14ac:dyDescent="0.25">
      <c r="A4590" s="8" t="s">
        <v>5954</v>
      </c>
      <c r="B4590" s="8" t="s">
        <v>8553</v>
      </c>
      <c r="C4590" s="8">
        <v>1679</v>
      </c>
      <c r="D4590" s="55">
        <v>111.576649255231</v>
      </c>
      <c r="E4590" s="55">
        <v>99.9950066537521</v>
      </c>
      <c r="F4590" s="60" t="s">
        <v>12368</v>
      </c>
      <c r="G4590" s="8"/>
      <c r="H4590" s="8"/>
      <c r="I4590" s="8"/>
      <c r="J4590" s="8"/>
    </row>
    <row r="4591" spans="1:10" s="59" customFormat="1" ht="45" x14ac:dyDescent="0.25">
      <c r="A4591" s="8" t="s">
        <v>5955</v>
      </c>
      <c r="B4591" s="8" t="s">
        <v>12369</v>
      </c>
      <c r="C4591" s="8">
        <v>1726</v>
      </c>
      <c r="D4591" s="55">
        <v>134.78769400290301</v>
      </c>
      <c r="E4591" s="55">
        <v>99.998284955456597</v>
      </c>
      <c r="F4591" s="60" t="s">
        <v>8554</v>
      </c>
      <c r="G4591" s="8"/>
      <c r="H4591" s="8"/>
      <c r="I4591" s="8"/>
      <c r="J4591" s="8"/>
    </row>
    <row r="4592" spans="1:10" s="59" customFormat="1" ht="105" x14ac:dyDescent="0.25">
      <c r="A4592" s="8" t="s">
        <v>5956</v>
      </c>
      <c r="B4592" s="8" t="s">
        <v>5957</v>
      </c>
      <c r="C4592" s="8">
        <v>1795</v>
      </c>
      <c r="D4592" s="55">
        <v>94.422249092639007</v>
      </c>
      <c r="E4592" s="55">
        <v>99.569486114343505</v>
      </c>
      <c r="F4592" s="60" t="s">
        <v>12370</v>
      </c>
      <c r="G4592" s="8"/>
      <c r="H4592" s="8"/>
      <c r="I4592" s="8"/>
      <c r="J4592" s="8"/>
    </row>
    <row r="4593" spans="1:10" s="59" customFormat="1" ht="30" x14ac:dyDescent="0.25">
      <c r="A4593" s="8" t="s">
        <v>5958</v>
      </c>
      <c r="B4593" s="8" t="s">
        <v>5959</v>
      </c>
      <c r="C4593" s="8">
        <v>1863</v>
      </c>
      <c r="D4593" s="55">
        <v>101.828550696378</v>
      </c>
      <c r="E4593" s="55">
        <v>99.994492082862195</v>
      </c>
      <c r="F4593" s="60" t="s">
        <v>12343</v>
      </c>
      <c r="G4593" s="8"/>
      <c r="H4593" s="8"/>
      <c r="I4593" s="8"/>
      <c r="J4593" s="8"/>
    </row>
    <row r="4594" spans="1:10" s="59" customFormat="1" ht="75" x14ac:dyDescent="0.25">
      <c r="A4594" s="8" t="s">
        <v>5960</v>
      </c>
      <c r="B4594" s="8" t="s">
        <v>12371</v>
      </c>
      <c r="C4594" s="8">
        <v>1538</v>
      </c>
      <c r="D4594" s="55">
        <v>115.340384056212</v>
      </c>
      <c r="E4594" s="55">
        <v>99.997171099278503</v>
      </c>
      <c r="F4594" s="60" t="s">
        <v>12372</v>
      </c>
      <c r="G4594" s="8"/>
      <c r="H4594" s="8"/>
      <c r="I4594" s="8"/>
      <c r="J4594" s="8"/>
    </row>
    <row r="4595" spans="1:10" s="59" customFormat="1" x14ac:dyDescent="0.25">
      <c r="A4595" s="8" t="s">
        <v>12373</v>
      </c>
      <c r="B4595" s="8" t="s">
        <v>12374</v>
      </c>
      <c r="C4595" s="8">
        <v>2618</v>
      </c>
      <c r="D4595" s="55">
        <v>84.436446435315304</v>
      </c>
      <c r="E4595" s="55">
        <v>99.832049637179296</v>
      </c>
      <c r="F4595" s="56"/>
      <c r="G4595" s="8"/>
      <c r="H4595" s="8"/>
      <c r="I4595" s="8"/>
      <c r="J4595" s="8"/>
    </row>
    <row r="4596" spans="1:10" s="59" customFormat="1" x14ac:dyDescent="0.25">
      <c r="A4596" s="8" t="s">
        <v>12375</v>
      </c>
      <c r="B4596" s="8" t="s">
        <v>12376</v>
      </c>
      <c r="C4596" s="8">
        <v>653</v>
      </c>
      <c r="D4596" s="55">
        <v>95.644735098728106</v>
      </c>
      <c r="E4596" s="55">
        <v>99.988560564584901</v>
      </c>
      <c r="F4596" s="56"/>
      <c r="G4596" s="8"/>
      <c r="H4596" s="8"/>
      <c r="I4596" s="8"/>
      <c r="J4596" s="8"/>
    </row>
    <row r="4597" spans="1:10" s="59" customFormat="1" x14ac:dyDescent="0.25">
      <c r="A4597" s="8" t="s">
        <v>12377</v>
      </c>
      <c r="B4597" s="8" t="s">
        <v>12378</v>
      </c>
      <c r="C4597" s="8">
        <v>1618</v>
      </c>
      <c r="D4597" s="55">
        <v>128.87635954064399</v>
      </c>
      <c r="E4597" s="55">
        <v>99.998802829448096</v>
      </c>
      <c r="F4597" s="56"/>
      <c r="G4597" s="8"/>
      <c r="H4597" s="8"/>
      <c r="I4597" s="8"/>
      <c r="J4597" s="8"/>
    </row>
    <row r="4598" spans="1:10" s="59" customFormat="1" ht="60" x14ac:dyDescent="0.25">
      <c r="A4598" s="8" t="s">
        <v>5961</v>
      </c>
      <c r="B4598" s="8" t="s">
        <v>8555</v>
      </c>
      <c r="C4598" s="8">
        <v>1770</v>
      </c>
      <c r="D4598" s="55">
        <v>101.880135970354</v>
      </c>
      <c r="E4598" s="55">
        <v>99.872543225923394</v>
      </c>
      <c r="F4598" s="60" t="s">
        <v>12379</v>
      </c>
      <c r="G4598" s="8" t="s">
        <v>13291</v>
      </c>
      <c r="H4598" s="8" t="s">
        <v>8858</v>
      </c>
      <c r="I4598" s="8">
        <v>0</v>
      </c>
      <c r="J4598" s="8">
        <v>0</v>
      </c>
    </row>
    <row r="4599" spans="1:10" s="59" customFormat="1" ht="30" x14ac:dyDescent="0.25">
      <c r="A4599" s="8" t="s">
        <v>5962</v>
      </c>
      <c r="B4599" s="8" t="s">
        <v>12380</v>
      </c>
      <c r="C4599" s="8">
        <v>2160</v>
      </c>
      <c r="D4599" s="55">
        <v>111.53814903112</v>
      </c>
      <c r="E4599" s="55">
        <v>99.998178868249397</v>
      </c>
      <c r="F4599" s="60" t="s">
        <v>8556</v>
      </c>
      <c r="G4599" s="8"/>
      <c r="H4599" s="8"/>
      <c r="I4599" s="8"/>
      <c r="J4599" s="8"/>
    </row>
    <row r="4600" spans="1:10" s="59" customFormat="1" x14ac:dyDescent="0.25">
      <c r="A4600" s="8" t="s">
        <v>5963</v>
      </c>
      <c r="B4600" s="8" t="s">
        <v>5964</v>
      </c>
      <c r="C4600" s="8">
        <v>2313</v>
      </c>
      <c r="D4600" s="55">
        <v>112.639505499061</v>
      </c>
      <c r="E4600" s="55">
        <v>99.971741429267595</v>
      </c>
      <c r="F4600" s="56"/>
      <c r="G4600" s="8"/>
      <c r="H4600" s="8"/>
      <c r="I4600" s="8"/>
      <c r="J4600" s="8"/>
    </row>
    <row r="4601" spans="1:10" s="59" customFormat="1" ht="30" x14ac:dyDescent="0.25">
      <c r="A4601" s="8" t="s">
        <v>5965</v>
      </c>
      <c r="B4601" s="8" t="s">
        <v>5966</v>
      </c>
      <c r="C4601" s="8">
        <v>2040</v>
      </c>
      <c r="D4601" s="55">
        <v>106.82167969701</v>
      </c>
      <c r="E4601" s="55">
        <v>99.995344914562594</v>
      </c>
      <c r="F4601" s="60" t="s">
        <v>8556</v>
      </c>
      <c r="G4601" s="8"/>
      <c r="H4601" s="8"/>
      <c r="I4601" s="8"/>
      <c r="J4601" s="8"/>
    </row>
    <row r="4602" spans="1:10" s="59" customFormat="1" ht="120" x14ac:dyDescent="0.25">
      <c r="A4602" s="8" t="s">
        <v>5967</v>
      </c>
      <c r="B4602" s="8" t="s">
        <v>8557</v>
      </c>
      <c r="C4602" s="8">
        <v>1174</v>
      </c>
      <c r="D4602" s="55">
        <v>88.019591056784904</v>
      </c>
      <c r="E4602" s="55">
        <v>99.968329737606396</v>
      </c>
      <c r="F4602" s="60" t="s">
        <v>12381</v>
      </c>
      <c r="G4602" s="8"/>
      <c r="H4602" s="8"/>
      <c r="I4602" s="8"/>
      <c r="J4602" s="8"/>
    </row>
    <row r="4603" spans="1:10" s="59" customFormat="1" ht="120" x14ac:dyDescent="0.25">
      <c r="A4603" s="8" t="s">
        <v>5968</v>
      </c>
      <c r="B4603" s="8" t="s">
        <v>5969</v>
      </c>
      <c r="C4603" s="8">
        <v>1366</v>
      </c>
      <c r="D4603" s="55">
        <v>128.904122249159</v>
      </c>
      <c r="E4603" s="55">
        <v>99.991295508962494</v>
      </c>
      <c r="F4603" s="60" t="s">
        <v>12382</v>
      </c>
      <c r="G4603" s="8"/>
      <c r="H4603" s="8"/>
      <c r="I4603" s="8"/>
      <c r="J4603" s="8"/>
    </row>
    <row r="4604" spans="1:10" s="59" customFormat="1" ht="45" x14ac:dyDescent="0.25">
      <c r="A4604" s="8" t="s">
        <v>5970</v>
      </c>
      <c r="B4604" s="8" t="s">
        <v>5971</v>
      </c>
      <c r="C4604" s="8">
        <v>1264</v>
      </c>
      <c r="D4604" s="55">
        <v>80.024725871471205</v>
      </c>
      <c r="E4604" s="55">
        <v>99.840656210981194</v>
      </c>
      <c r="F4604" s="60" t="s">
        <v>7373</v>
      </c>
      <c r="G4604" s="8"/>
      <c r="H4604" s="8"/>
      <c r="I4604" s="8"/>
      <c r="J4604" s="8"/>
    </row>
    <row r="4605" spans="1:10" s="59" customFormat="1" x14ac:dyDescent="0.25">
      <c r="A4605" s="8" t="s">
        <v>8558</v>
      </c>
      <c r="B4605" s="8" t="s">
        <v>12383</v>
      </c>
      <c r="C4605" s="8">
        <v>1196</v>
      </c>
      <c r="D4605" s="55">
        <v>90.234373177968607</v>
      </c>
      <c r="E4605" s="55">
        <v>99.9948588603513</v>
      </c>
      <c r="F4605" s="56"/>
      <c r="G4605" s="8"/>
      <c r="H4605" s="8"/>
      <c r="I4605" s="8"/>
      <c r="J4605" s="8"/>
    </row>
    <row r="4606" spans="1:10" s="59" customFormat="1" ht="135" x14ac:dyDescent="0.25">
      <c r="A4606" s="8" t="s">
        <v>5972</v>
      </c>
      <c r="B4606" s="8" t="s">
        <v>8559</v>
      </c>
      <c r="C4606" s="8">
        <v>1135</v>
      </c>
      <c r="D4606" s="55">
        <v>131.17734194115201</v>
      </c>
      <c r="E4606" s="55">
        <v>99.999291093287297</v>
      </c>
      <c r="F4606" s="60" t="s">
        <v>12384</v>
      </c>
      <c r="G4606" s="8"/>
      <c r="H4606" s="8"/>
      <c r="I4606" s="8"/>
      <c r="J4606" s="8"/>
    </row>
    <row r="4607" spans="1:10" s="59" customFormat="1" ht="120" x14ac:dyDescent="0.25">
      <c r="A4607" s="8" t="s">
        <v>5973</v>
      </c>
      <c r="B4607" s="8" t="s">
        <v>8560</v>
      </c>
      <c r="C4607" s="8">
        <v>1308</v>
      </c>
      <c r="D4607" s="55">
        <v>77.569026057524695</v>
      </c>
      <c r="E4607" s="55">
        <v>99.521539021886795</v>
      </c>
      <c r="F4607" s="60" t="s">
        <v>9660</v>
      </c>
      <c r="G4607" s="8"/>
      <c r="H4607" s="8"/>
      <c r="I4607" s="8"/>
      <c r="J4607" s="8"/>
    </row>
    <row r="4608" spans="1:10" s="59" customFormat="1" x14ac:dyDescent="0.25">
      <c r="A4608" s="8" t="s">
        <v>12385</v>
      </c>
      <c r="B4608" s="8" t="s">
        <v>12386</v>
      </c>
      <c r="C4608" s="8">
        <v>1387</v>
      </c>
      <c r="D4608" s="55">
        <v>98.492961970944705</v>
      </c>
      <c r="E4608" s="55">
        <v>99.901704004939901</v>
      </c>
      <c r="F4608" s="56"/>
      <c r="G4608" s="8"/>
      <c r="H4608" s="8"/>
      <c r="I4608" s="8"/>
      <c r="J4608" s="8"/>
    </row>
    <row r="4609" spans="1:10" s="59" customFormat="1" x14ac:dyDescent="0.25">
      <c r="A4609" s="8" t="s">
        <v>5974</v>
      </c>
      <c r="B4609" s="8" t="s">
        <v>8561</v>
      </c>
      <c r="C4609" s="8">
        <v>1652</v>
      </c>
      <c r="D4609" s="55">
        <v>102.913983634106</v>
      </c>
      <c r="E4609" s="55">
        <v>99.914940359638905</v>
      </c>
      <c r="F4609" s="56"/>
      <c r="G4609" s="8"/>
      <c r="H4609" s="8"/>
      <c r="I4609" s="8"/>
      <c r="J4609" s="8"/>
    </row>
    <row r="4610" spans="1:10" s="59" customFormat="1" x14ac:dyDescent="0.25">
      <c r="A4610" s="8" t="s">
        <v>5975</v>
      </c>
      <c r="B4610" s="8" t="s">
        <v>5976</v>
      </c>
      <c r="C4610" s="8">
        <v>1765</v>
      </c>
      <c r="D4610" s="55">
        <v>95.716189293770597</v>
      </c>
      <c r="E4610" s="55">
        <v>99.964183314568501</v>
      </c>
      <c r="F4610" s="60" t="s">
        <v>9013</v>
      </c>
      <c r="G4610" s="8"/>
      <c r="H4610" s="8"/>
      <c r="I4610" s="8"/>
      <c r="J4610" s="8"/>
    </row>
    <row r="4611" spans="1:10" s="59" customFormat="1" ht="60" x14ac:dyDescent="0.25">
      <c r="A4611" s="8" t="s">
        <v>5977</v>
      </c>
      <c r="B4611" s="8" t="s">
        <v>5978</v>
      </c>
      <c r="C4611" s="8">
        <v>1537</v>
      </c>
      <c r="D4611" s="55">
        <v>83.814562018083294</v>
      </c>
      <c r="E4611" s="55">
        <v>99.633625819578199</v>
      </c>
      <c r="F4611" s="60" t="s">
        <v>8562</v>
      </c>
      <c r="G4611" s="8"/>
      <c r="H4611" s="8"/>
      <c r="I4611" s="8"/>
      <c r="J4611" s="8"/>
    </row>
    <row r="4612" spans="1:10" s="59" customFormat="1" ht="30" x14ac:dyDescent="0.25">
      <c r="A4612" s="8" t="s">
        <v>5979</v>
      </c>
      <c r="B4612" s="8" t="s">
        <v>5980</v>
      </c>
      <c r="C4612" s="8">
        <v>1508</v>
      </c>
      <c r="D4612" s="55">
        <v>118.332728016717</v>
      </c>
      <c r="E4612" s="55">
        <v>99.999795797862504</v>
      </c>
      <c r="F4612" s="60" t="s">
        <v>12387</v>
      </c>
      <c r="G4612" s="8"/>
      <c r="H4612" s="8"/>
      <c r="I4612" s="8"/>
      <c r="J4612" s="8"/>
    </row>
    <row r="4613" spans="1:10" s="59" customFormat="1" ht="75" x14ac:dyDescent="0.25">
      <c r="A4613" s="8" t="s">
        <v>5981</v>
      </c>
      <c r="B4613" s="8" t="s">
        <v>5982</v>
      </c>
      <c r="C4613" s="8">
        <v>1296</v>
      </c>
      <c r="D4613" s="55">
        <v>113.403860875958</v>
      </c>
      <c r="E4613" s="55">
        <v>99.997087415550297</v>
      </c>
      <c r="F4613" s="60" t="s">
        <v>8563</v>
      </c>
      <c r="G4613" s="8"/>
      <c r="H4613" s="8"/>
      <c r="I4613" s="8"/>
      <c r="J4613" s="8"/>
    </row>
    <row r="4614" spans="1:10" s="59" customFormat="1" ht="90" x14ac:dyDescent="0.25">
      <c r="A4614" s="8" t="s">
        <v>5983</v>
      </c>
      <c r="B4614" s="8" t="s">
        <v>5984</v>
      </c>
      <c r="C4614" s="8">
        <v>1689</v>
      </c>
      <c r="D4614" s="55">
        <v>110.370196356995</v>
      </c>
      <c r="E4614" s="55">
        <v>99.977933517427402</v>
      </c>
      <c r="F4614" s="60" t="s">
        <v>12388</v>
      </c>
      <c r="G4614" s="8"/>
      <c r="H4614" s="8"/>
      <c r="I4614" s="8"/>
      <c r="J4614" s="8"/>
    </row>
    <row r="4615" spans="1:10" s="59" customFormat="1" ht="60" x14ac:dyDescent="0.25">
      <c r="A4615" s="8" t="s">
        <v>5985</v>
      </c>
      <c r="B4615" s="8" t="s">
        <v>5986</v>
      </c>
      <c r="C4615" s="8">
        <v>2184</v>
      </c>
      <c r="D4615" s="55">
        <v>124.262045531205</v>
      </c>
      <c r="E4615" s="55">
        <v>99.997516638521802</v>
      </c>
      <c r="F4615" s="60" t="s">
        <v>12389</v>
      </c>
      <c r="G4615" s="8"/>
      <c r="H4615" s="8"/>
      <c r="I4615" s="8"/>
      <c r="J4615" s="8"/>
    </row>
    <row r="4616" spans="1:10" s="59" customFormat="1" x14ac:dyDescent="0.25">
      <c r="A4616" s="8" t="s">
        <v>5987</v>
      </c>
      <c r="B4616" s="8" t="s">
        <v>5988</v>
      </c>
      <c r="C4616" s="8">
        <v>1550</v>
      </c>
      <c r="D4616" s="55">
        <v>197.63485357780201</v>
      </c>
      <c r="E4616" s="55">
        <v>100</v>
      </c>
      <c r="F4616" s="60" t="s">
        <v>9855</v>
      </c>
      <c r="G4616" s="8"/>
      <c r="H4616" s="8"/>
      <c r="I4616" s="8"/>
      <c r="J4616" s="8"/>
    </row>
    <row r="4617" spans="1:10" s="59" customFormat="1" ht="120" x14ac:dyDescent="0.25">
      <c r="A4617" s="8" t="s">
        <v>5989</v>
      </c>
      <c r="B4617" s="8" t="s">
        <v>12390</v>
      </c>
      <c r="C4617" s="8">
        <v>1543</v>
      </c>
      <c r="D4617" s="55">
        <v>102.34261736063701</v>
      </c>
      <c r="E4617" s="55">
        <v>99.954742628150299</v>
      </c>
      <c r="F4617" s="60" t="s">
        <v>12391</v>
      </c>
      <c r="G4617" s="8"/>
      <c r="H4617" s="8"/>
      <c r="I4617" s="8"/>
      <c r="J4617" s="8"/>
    </row>
    <row r="4618" spans="1:10" s="59" customFormat="1" ht="60" x14ac:dyDescent="0.25">
      <c r="A4618" s="8" t="s">
        <v>5990</v>
      </c>
      <c r="B4618" s="8" t="s">
        <v>5991</v>
      </c>
      <c r="C4618" s="8">
        <v>2258</v>
      </c>
      <c r="D4618" s="55">
        <v>108.240686206666</v>
      </c>
      <c r="E4618" s="55">
        <v>99.994096242509201</v>
      </c>
      <c r="F4618" s="60" t="s">
        <v>7939</v>
      </c>
      <c r="G4618" s="8"/>
      <c r="H4618" s="8"/>
      <c r="I4618" s="8"/>
      <c r="J4618" s="8"/>
    </row>
    <row r="4619" spans="1:10" s="59" customFormat="1" ht="45" x14ac:dyDescent="0.25">
      <c r="A4619" s="8" t="s">
        <v>5992</v>
      </c>
      <c r="B4619" s="8" t="s">
        <v>12392</v>
      </c>
      <c r="C4619" s="8">
        <v>1876</v>
      </c>
      <c r="D4619" s="55">
        <v>103.26179400786501</v>
      </c>
      <c r="E4619" s="55">
        <v>99.942845620907093</v>
      </c>
      <c r="F4619" s="60" t="s">
        <v>7956</v>
      </c>
      <c r="G4619" s="8"/>
      <c r="H4619" s="8"/>
      <c r="I4619" s="8"/>
      <c r="J4619" s="8"/>
    </row>
    <row r="4620" spans="1:10" s="59" customFormat="1" x14ac:dyDescent="0.25">
      <c r="A4620" s="8" t="s">
        <v>5993</v>
      </c>
      <c r="B4620" s="8" t="s">
        <v>5994</v>
      </c>
      <c r="C4620" s="8">
        <v>1742</v>
      </c>
      <c r="D4620" s="55">
        <v>115.5921893349</v>
      </c>
      <c r="E4620" s="55">
        <v>99.999560921162299</v>
      </c>
      <c r="F4620" s="56"/>
      <c r="G4620" s="8"/>
      <c r="H4620" s="8"/>
      <c r="I4620" s="8"/>
      <c r="J4620" s="8"/>
    </row>
    <row r="4621" spans="1:10" s="59" customFormat="1" x14ac:dyDescent="0.25">
      <c r="A4621" s="8" t="s">
        <v>5995</v>
      </c>
      <c r="B4621" s="8" t="s">
        <v>12393</v>
      </c>
      <c r="C4621" s="8">
        <v>2294</v>
      </c>
      <c r="D4621" s="55">
        <v>94.273670938279594</v>
      </c>
      <c r="E4621" s="55">
        <v>99.068170026293004</v>
      </c>
      <c r="F4621" s="56"/>
      <c r="G4621" s="8"/>
      <c r="H4621" s="8"/>
      <c r="I4621" s="8"/>
      <c r="J4621" s="8"/>
    </row>
    <row r="4622" spans="1:10" s="59" customFormat="1" ht="60" x14ac:dyDescent="0.25">
      <c r="A4622" s="8" t="s">
        <v>5996</v>
      </c>
      <c r="B4622" s="8" t="s">
        <v>5997</v>
      </c>
      <c r="C4622" s="8">
        <v>2529</v>
      </c>
      <c r="D4622" s="55">
        <v>120.50334816829999</v>
      </c>
      <c r="E4622" s="55">
        <v>99.987368144699602</v>
      </c>
      <c r="F4622" s="60" t="s">
        <v>8564</v>
      </c>
      <c r="G4622" s="8"/>
      <c r="H4622" s="8"/>
      <c r="I4622" s="8"/>
      <c r="J4622" s="8"/>
    </row>
    <row r="4623" spans="1:10" s="59" customFormat="1" ht="30" x14ac:dyDescent="0.25">
      <c r="A4623" s="8" t="s">
        <v>5998</v>
      </c>
      <c r="B4623" s="8" t="s">
        <v>5999</v>
      </c>
      <c r="C4623" s="8">
        <v>1733</v>
      </c>
      <c r="D4623" s="55">
        <v>133.83588164720399</v>
      </c>
      <c r="E4623" s="55">
        <v>99.999444002161795</v>
      </c>
      <c r="F4623" s="60" t="s">
        <v>12394</v>
      </c>
      <c r="G4623" s="8"/>
      <c r="H4623" s="8"/>
      <c r="I4623" s="8"/>
      <c r="J4623" s="8"/>
    </row>
    <row r="4624" spans="1:10" s="59" customFormat="1" ht="90" x14ac:dyDescent="0.25">
      <c r="A4624" s="8" t="s">
        <v>6000</v>
      </c>
      <c r="B4624" s="8" t="s">
        <v>6001</v>
      </c>
      <c r="C4624" s="8">
        <v>1481</v>
      </c>
      <c r="D4624" s="55">
        <v>127.386096006184</v>
      </c>
      <c r="E4624" s="55">
        <v>99.924020205733996</v>
      </c>
      <c r="F4624" s="60" t="s">
        <v>8565</v>
      </c>
      <c r="G4624" s="8"/>
      <c r="H4624" s="8"/>
      <c r="I4624" s="8"/>
      <c r="J4624" s="8"/>
    </row>
    <row r="4625" spans="1:10" s="59" customFormat="1" ht="75" x14ac:dyDescent="0.25">
      <c r="A4625" s="8" t="s">
        <v>6002</v>
      </c>
      <c r="B4625" s="8" t="s">
        <v>6003</v>
      </c>
      <c r="C4625" s="8">
        <v>3116</v>
      </c>
      <c r="D4625" s="55">
        <v>112.837348143561</v>
      </c>
      <c r="E4625" s="55">
        <v>99.992559479216993</v>
      </c>
      <c r="F4625" s="60" t="s">
        <v>12395</v>
      </c>
      <c r="G4625" s="8"/>
      <c r="H4625" s="8"/>
      <c r="I4625" s="8"/>
      <c r="J4625" s="8"/>
    </row>
    <row r="4626" spans="1:10" s="59" customFormat="1" x14ac:dyDescent="0.25">
      <c r="A4626" s="8" t="s">
        <v>12396</v>
      </c>
      <c r="B4626" s="8" t="s">
        <v>12397</v>
      </c>
      <c r="C4626" s="8">
        <v>3931</v>
      </c>
      <c r="D4626" s="55">
        <v>92.040176101220794</v>
      </c>
      <c r="E4626" s="55">
        <v>99.905464221564799</v>
      </c>
      <c r="F4626" s="56"/>
      <c r="G4626" s="8"/>
      <c r="H4626" s="8"/>
      <c r="I4626" s="8"/>
      <c r="J4626" s="8"/>
    </row>
    <row r="4627" spans="1:10" s="59" customFormat="1" ht="60" x14ac:dyDescent="0.25">
      <c r="A4627" s="8" t="s">
        <v>6004</v>
      </c>
      <c r="B4627" s="8" t="s">
        <v>6005</v>
      </c>
      <c r="C4627" s="8">
        <v>3157</v>
      </c>
      <c r="D4627" s="55">
        <v>112.365159135407</v>
      </c>
      <c r="E4627" s="55">
        <v>99.999141010220399</v>
      </c>
      <c r="F4627" s="60" t="s">
        <v>8566</v>
      </c>
      <c r="G4627" s="8"/>
      <c r="H4627" s="8"/>
      <c r="I4627" s="8"/>
      <c r="J4627" s="8"/>
    </row>
    <row r="4628" spans="1:10" s="59" customFormat="1" ht="30" x14ac:dyDescent="0.25">
      <c r="A4628" s="8" t="s">
        <v>6006</v>
      </c>
      <c r="B4628" s="8" t="s">
        <v>6007</v>
      </c>
      <c r="C4628" s="8">
        <v>4220</v>
      </c>
      <c r="D4628" s="55">
        <v>110.852500403693</v>
      </c>
      <c r="E4628" s="55">
        <v>99.967499742248194</v>
      </c>
      <c r="F4628" s="60" t="s">
        <v>9471</v>
      </c>
      <c r="G4628" s="8"/>
      <c r="H4628" s="8"/>
      <c r="I4628" s="8"/>
      <c r="J4628" s="8"/>
    </row>
    <row r="4629" spans="1:10" s="59" customFormat="1" ht="60" x14ac:dyDescent="0.25">
      <c r="A4629" s="8" t="s">
        <v>6008</v>
      </c>
      <c r="B4629" s="8" t="s">
        <v>6009</v>
      </c>
      <c r="C4629" s="8">
        <v>3765</v>
      </c>
      <c r="D4629" s="55">
        <v>96.615053141297196</v>
      </c>
      <c r="E4629" s="55">
        <v>99.8573620487753</v>
      </c>
      <c r="F4629" s="60" t="s">
        <v>12398</v>
      </c>
      <c r="G4629" s="8"/>
      <c r="H4629" s="8"/>
      <c r="I4629" s="8"/>
      <c r="J4629" s="8"/>
    </row>
    <row r="4630" spans="1:10" s="59" customFormat="1" x14ac:dyDescent="0.25">
      <c r="A4630" s="8" t="s">
        <v>6010</v>
      </c>
      <c r="B4630" s="8" t="s">
        <v>6011</v>
      </c>
      <c r="C4630" s="8">
        <v>4300</v>
      </c>
      <c r="D4630" s="55">
        <v>91.9350465370389</v>
      </c>
      <c r="E4630" s="55">
        <v>99.965889008757699</v>
      </c>
      <c r="F4630" s="56"/>
      <c r="G4630" s="8"/>
      <c r="H4630" s="8"/>
      <c r="I4630" s="8"/>
      <c r="J4630" s="8"/>
    </row>
    <row r="4631" spans="1:10" s="59" customFormat="1" x14ac:dyDescent="0.25">
      <c r="A4631" s="8" t="s">
        <v>12399</v>
      </c>
      <c r="B4631" s="8" t="s">
        <v>12400</v>
      </c>
      <c r="C4631" s="8">
        <v>1203</v>
      </c>
      <c r="D4631" s="55">
        <v>101.207428268836</v>
      </c>
      <c r="E4631" s="55">
        <v>99.999488051831605</v>
      </c>
      <c r="F4631" s="56"/>
      <c r="G4631" s="8"/>
      <c r="H4631" s="8"/>
      <c r="I4631" s="8"/>
      <c r="J4631" s="8"/>
    </row>
    <row r="4632" spans="1:10" s="59" customFormat="1" x14ac:dyDescent="0.25">
      <c r="A4632" s="8" t="s">
        <v>6012</v>
      </c>
      <c r="B4632" s="8" t="s">
        <v>6013</v>
      </c>
      <c r="C4632" s="8">
        <v>1427</v>
      </c>
      <c r="D4632" s="55">
        <v>132.67172829219999</v>
      </c>
      <c r="E4632" s="55">
        <v>99.999993038930597</v>
      </c>
      <c r="F4632" s="56"/>
      <c r="G4632" s="8"/>
      <c r="H4632" s="8"/>
      <c r="I4632" s="8"/>
      <c r="J4632" s="8"/>
    </row>
    <row r="4633" spans="1:10" s="59" customFormat="1" ht="105" x14ac:dyDescent="0.25">
      <c r="A4633" s="8" t="s">
        <v>6014</v>
      </c>
      <c r="B4633" s="8" t="s">
        <v>6015</v>
      </c>
      <c r="C4633" s="8">
        <v>1418</v>
      </c>
      <c r="D4633" s="55">
        <v>147.268187698134</v>
      </c>
      <c r="E4633" s="55">
        <v>99.999950963242995</v>
      </c>
      <c r="F4633" s="60" t="s">
        <v>12401</v>
      </c>
      <c r="G4633" s="8"/>
      <c r="H4633" s="8"/>
      <c r="I4633" s="8"/>
      <c r="J4633" s="8"/>
    </row>
    <row r="4634" spans="1:10" s="59" customFormat="1" ht="90" x14ac:dyDescent="0.25">
      <c r="A4634" s="8" t="s">
        <v>6016</v>
      </c>
      <c r="B4634" s="8" t="s">
        <v>8567</v>
      </c>
      <c r="C4634" s="8">
        <v>1490</v>
      </c>
      <c r="D4634" s="55">
        <v>135.68601157479699</v>
      </c>
      <c r="E4634" s="55">
        <v>99.9760330617069</v>
      </c>
      <c r="F4634" s="60" t="s">
        <v>12402</v>
      </c>
      <c r="G4634" s="8"/>
      <c r="H4634" s="8"/>
      <c r="I4634" s="8"/>
      <c r="J4634" s="8"/>
    </row>
    <row r="4635" spans="1:10" s="59" customFormat="1" ht="45" x14ac:dyDescent="0.25">
      <c r="A4635" s="8" t="s">
        <v>6017</v>
      </c>
      <c r="B4635" s="8" t="s">
        <v>8568</v>
      </c>
      <c r="C4635" s="8">
        <v>2295</v>
      </c>
      <c r="D4635" s="55">
        <v>99.113085854188597</v>
      </c>
      <c r="E4635" s="55">
        <v>99.971208155899305</v>
      </c>
      <c r="F4635" s="60" t="s">
        <v>7315</v>
      </c>
      <c r="G4635" s="8"/>
      <c r="H4635" s="8"/>
      <c r="I4635" s="8"/>
      <c r="J4635" s="8"/>
    </row>
    <row r="4636" spans="1:10" s="59" customFormat="1" x14ac:dyDescent="0.25">
      <c r="A4636" s="8" t="s">
        <v>6018</v>
      </c>
      <c r="B4636" s="8" t="s">
        <v>8569</v>
      </c>
      <c r="C4636" s="8">
        <v>2299</v>
      </c>
      <c r="D4636" s="55">
        <v>109.806616072488</v>
      </c>
      <c r="E4636" s="55">
        <v>99.997735917504102</v>
      </c>
      <c r="F4636" s="60" t="s">
        <v>9681</v>
      </c>
      <c r="G4636" s="8"/>
      <c r="H4636" s="8"/>
      <c r="I4636" s="8"/>
      <c r="J4636" s="8"/>
    </row>
    <row r="4637" spans="1:10" s="59" customFormat="1" ht="60" x14ac:dyDescent="0.25">
      <c r="A4637" s="8" t="s">
        <v>6019</v>
      </c>
      <c r="B4637" s="8" t="s">
        <v>6020</v>
      </c>
      <c r="C4637" s="8">
        <v>2232</v>
      </c>
      <c r="D4637" s="55">
        <v>105.012053782667</v>
      </c>
      <c r="E4637" s="55">
        <v>99.986101186566103</v>
      </c>
      <c r="F4637" s="60" t="s">
        <v>8570</v>
      </c>
      <c r="G4637" s="8"/>
      <c r="H4637" s="8"/>
      <c r="I4637" s="8"/>
      <c r="J4637" s="8"/>
    </row>
    <row r="4638" spans="1:10" s="59" customFormat="1" x14ac:dyDescent="0.25">
      <c r="A4638" s="8" t="s">
        <v>6021</v>
      </c>
      <c r="B4638" s="8" t="s">
        <v>12403</v>
      </c>
      <c r="C4638" s="8">
        <v>2208</v>
      </c>
      <c r="D4638" s="55">
        <v>113.84383556799899</v>
      </c>
      <c r="E4638" s="55">
        <v>99.998591862060394</v>
      </c>
      <c r="F4638" s="56"/>
      <c r="G4638" s="8"/>
      <c r="H4638" s="8"/>
      <c r="I4638" s="8"/>
      <c r="J4638" s="8"/>
    </row>
    <row r="4639" spans="1:10" s="59" customFormat="1" ht="90" x14ac:dyDescent="0.25">
      <c r="A4639" s="8" t="s">
        <v>6022</v>
      </c>
      <c r="B4639" s="8" t="s">
        <v>12404</v>
      </c>
      <c r="C4639" s="8">
        <v>1903</v>
      </c>
      <c r="D4639" s="55">
        <v>104.653252843364</v>
      </c>
      <c r="E4639" s="55">
        <v>99.995296881362506</v>
      </c>
      <c r="F4639" s="60" t="s">
        <v>12405</v>
      </c>
      <c r="G4639" s="8"/>
      <c r="H4639" s="8"/>
      <c r="I4639" s="8"/>
      <c r="J4639" s="8"/>
    </row>
    <row r="4640" spans="1:10" s="59" customFormat="1" ht="60" x14ac:dyDescent="0.25">
      <c r="A4640" s="8" t="s">
        <v>6023</v>
      </c>
      <c r="B4640" s="8" t="s">
        <v>6024</v>
      </c>
      <c r="C4640" s="8">
        <v>2080</v>
      </c>
      <c r="D4640" s="55">
        <v>98.310561879637007</v>
      </c>
      <c r="E4640" s="55">
        <v>99.981016611777605</v>
      </c>
      <c r="F4640" s="60" t="s">
        <v>7332</v>
      </c>
      <c r="G4640" s="8"/>
      <c r="H4640" s="8"/>
      <c r="I4640" s="8"/>
      <c r="J4640" s="8"/>
    </row>
    <row r="4641" spans="1:10" s="59" customFormat="1" ht="75" x14ac:dyDescent="0.25">
      <c r="A4641" s="8" t="s">
        <v>6025</v>
      </c>
      <c r="B4641" s="8" t="s">
        <v>6026</v>
      </c>
      <c r="C4641" s="8">
        <v>2145</v>
      </c>
      <c r="D4641" s="55">
        <v>115.657338072675</v>
      </c>
      <c r="E4641" s="55">
        <v>99.990751938700697</v>
      </c>
      <c r="F4641" s="60" t="s">
        <v>7482</v>
      </c>
      <c r="G4641" s="8"/>
      <c r="H4641" s="8"/>
      <c r="I4641" s="8"/>
      <c r="J4641" s="8"/>
    </row>
    <row r="4642" spans="1:10" s="59" customFormat="1" ht="45" x14ac:dyDescent="0.25">
      <c r="A4642" s="8" t="s">
        <v>6027</v>
      </c>
      <c r="B4642" s="8" t="s">
        <v>8571</v>
      </c>
      <c r="C4642" s="8">
        <v>1999</v>
      </c>
      <c r="D4642" s="55">
        <v>112.381418035927</v>
      </c>
      <c r="E4642" s="55">
        <v>99.999522956074202</v>
      </c>
      <c r="F4642" s="60" t="s">
        <v>7315</v>
      </c>
      <c r="G4642" s="8"/>
      <c r="H4642" s="8"/>
      <c r="I4642" s="8"/>
      <c r="J4642" s="8"/>
    </row>
    <row r="4643" spans="1:10" s="59" customFormat="1" ht="90" x14ac:dyDescent="0.25">
      <c r="A4643" s="8" t="s">
        <v>6028</v>
      </c>
      <c r="B4643" s="8" t="s">
        <v>6029</v>
      </c>
      <c r="C4643" s="8">
        <v>2143</v>
      </c>
      <c r="D4643" s="55">
        <v>148.811816452725</v>
      </c>
      <c r="E4643" s="55">
        <v>100</v>
      </c>
      <c r="F4643" s="60" t="s">
        <v>12406</v>
      </c>
      <c r="G4643" s="8"/>
      <c r="H4643" s="8"/>
      <c r="I4643" s="8"/>
      <c r="J4643" s="8"/>
    </row>
    <row r="4644" spans="1:10" s="59" customFormat="1" x14ac:dyDescent="0.25">
      <c r="A4644" s="8" t="s">
        <v>6030</v>
      </c>
      <c r="B4644" s="8" t="s">
        <v>12407</v>
      </c>
      <c r="C4644" s="8">
        <v>2153</v>
      </c>
      <c r="D4644" s="55">
        <v>100.42971787122001</v>
      </c>
      <c r="E4644" s="55">
        <v>99.955532488758394</v>
      </c>
      <c r="F4644" s="56"/>
      <c r="G4644" s="8"/>
      <c r="H4644" s="8"/>
      <c r="I4644" s="8"/>
      <c r="J4644" s="8"/>
    </row>
    <row r="4645" spans="1:10" s="59" customFormat="1" ht="45" x14ac:dyDescent="0.25">
      <c r="A4645" s="8" t="s">
        <v>6031</v>
      </c>
      <c r="B4645" s="8" t="s">
        <v>6032</v>
      </c>
      <c r="C4645" s="8">
        <v>2714</v>
      </c>
      <c r="D4645" s="55">
        <v>106.801089663147</v>
      </c>
      <c r="E4645" s="55">
        <v>99.990813209565104</v>
      </c>
      <c r="F4645" s="60" t="s">
        <v>12408</v>
      </c>
      <c r="G4645" s="8"/>
      <c r="H4645" s="8"/>
      <c r="I4645" s="8"/>
      <c r="J4645" s="8"/>
    </row>
    <row r="4646" spans="1:10" s="59" customFormat="1" x14ac:dyDescent="0.25">
      <c r="A4646" s="8" t="s">
        <v>8572</v>
      </c>
      <c r="B4646" s="8" t="s">
        <v>8573</v>
      </c>
      <c r="C4646" s="8">
        <v>2123</v>
      </c>
      <c r="D4646" s="55">
        <v>99.388532442620402</v>
      </c>
      <c r="E4646" s="55">
        <v>99.938658748982206</v>
      </c>
      <c r="F4646" s="60" t="s">
        <v>9013</v>
      </c>
      <c r="G4646" s="8"/>
      <c r="H4646" s="8"/>
      <c r="I4646" s="8"/>
      <c r="J4646" s="8"/>
    </row>
    <row r="4647" spans="1:10" s="59" customFormat="1" ht="105" x14ac:dyDescent="0.25">
      <c r="A4647" s="8" t="s">
        <v>6033</v>
      </c>
      <c r="B4647" s="8" t="s">
        <v>8574</v>
      </c>
      <c r="C4647" s="8">
        <v>2168</v>
      </c>
      <c r="D4647" s="55">
        <v>85.059544043836098</v>
      </c>
      <c r="E4647" s="55">
        <v>98.2254641136864</v>
      </c>
      <c r="F4647" s="60" t="s">
        <v>12409</v>
      </c>
      <c r="G4647" s="8" t="s">
        <v>13292</v>
      </c>
      <c r="H4647" s="8" t="s">
        <v>8929</v>
      </c>
      <c r="I4647" s="8">
        <v>0</v>
      </c>
      <c r="J4647" s="8">
        <v>0</v>
      </c>
    </row>
    <row r="4648" spans="1:10" s="59" customFormat="1" ht="60" x14ac:dyDescent="0.25">
      <c r="A4648" s="8" t="s">
        <v>6034</v>
      </c>
      <c r="B4648" s="8" t="s">
        <v>8575</v>
      </c>
      <c r="C4648" s="8">
        <v>2401</v>
      </c>
      <c r="D4648" s="55">
        <v>114.36784203892999</v>
      </c>
      <c r="E4648" s="55">
        <v>99.998357526852402</v>
      </c>
      <c r="F4648" s="60" t="s">
        <v>8576</v>
      </c>
      <c r="G4648" s="8"/>
      <c r="H4648" s="8"/>
      <c r="I4648" s="8"/>
      <c r="J4648" s="8"/>
    </row>
    <row r="4649" spans="1:10" s="59" customFormat="1" x14ac:dyDescent="0.25">
      <c r="A4649" s="8" t="s">
        <v>12410</v>
      </c>
      <c r="B4649" s="8" t="s">
        <v>12411</v>
      </c>
      <c r="C4649" s="8">
        <v>2080</v>
      </c>
      <c r="D4649" s="55">
        <v>102.50431980729</v>
      </c>
      <c r="E4649" s="55">
        <v>99.904552956728494</v>
      </c>
      <c r="F4649" s="56"/>
      <c r="G4649" s="8"/>
      <c r="H4649" s="8"/>
      <c r="I4649" s="8"/>
      <c r="J4649" s="8"/>
    </row>
    <row r="4650" spans="1:10" s="59" customFormat="1" x14ac:dyDescent="0.25">
      <c r="A4650" s="8" t="s">
        <v>12412</v>
      </c>
      <c r="B4650" s="8" t="s">
        <v>12413</v>
      </c>
      <c r="C4650" s="8">
        <v>1030</v>
      </c>
      <c r="D4650" s="55">
        <v>121.07336042688701</v>
      </c>
      <c r="E4650" s="55">
        <v>99.999845694043998</v>
      </c>
      <c r="F4650" s="56"/>
      <c r="G4650" s="8"/>
      <c r="H4650" s="8"/>
      <c r="I4650" s="8"/>
      <c r="J4650" s="8"/>
    </row>
    <row r="4651" spans="1:10" s="59" customFormat="1" ht="45" x14ac:dyDescent="0.25">
      <c r="A4651" s="8" t="s">
        <v>6035</v>
      </c>
      <c r="B4651" s="8" t="s">
        <v>12414</v>
      </c>
      <c r="C4651" s="8">
        <v>1716</v>
      </c>
      <c r="D4651" s="55">
        <v>112.20828849968601</v>
      </c>
      <c r="E4651" s="55">
        <v>99.999444282746097</v>
      </c>
      <c r="F4651" s="60" t="s">
        <v>7315</v>
      </c>
      <c r="G4651" s="8"/>
      <c r="H4651" s="8"/>
      <c r="I4651" s="8"/>
      <c r="J4651" s="8"/>
    </row>
    <row r="4652" spans="1:10" s="59" customFormat="1" ht="60" x14ac:dyDescent="0.25">
      <c r="A4652" s="8" t="s">
        <v>6036</v>
      </c>
      <c r="B4652" s="8" t="s">
        <v>6037</v>
      </c>
      <c r="C4652" s="8">
        <v>1704</v>
      </c>
      <c r="D4652" s="55">
        <v>103.51209321256501</v>
      </c>
      <c r="E4652" s="55">
        <v>99.9973592423718</v>
      </c>
      <c r="F4652" s="60" t="s">
        <v>7939</v>
      </c>
      <c r="G4652" s="8"/>
      <c r="H4652" s="8"/>
      <c r="I4652" s="8"/>
      <c r="J4652" s="8"/>
    </row>
    <row r="4653" spans="1:10" s="59" customFormat="1" x14ac:dyDescent="0.25">
      <c r="A4653" s="8" t="s">
        <v>6038</v>
      </c>
      <c r="B4653" s="8" t="s">
        <v>12415</v>
      </c>
      <c r="C4653" s="8">
        <v>3122</v>
      </c>
      <c r="D4653" s="55">
        <v>117.881433314155</v>
      </c>
      <c r="E4653" s="55">
        <v>99.982392155772203</v>
      </c>
      <c r="F4653" s="56"/>
      <c r="G4653" s="8"/>
      <c r="H4653" s="8"/>
      <c r="I4653" s="8"/>
      <c r="J4653" s="8"/>
    </row>
    <row r="4654" spans="1:10" s="59" customFormat="1" x14ac:dyDescent="0.25">
      <c r="A4654" s="8" t="s">
        <v>6039</v>
      </c>
      <c r="B4654" s="8" t="s">
        <v>6040</v>
      </c>
      <c r="C4654" s="8">
        <v>2688</v>
      </c>
      <c r="D4654" s="55">
        <v>117.16675875798801</v>
      </c>
      <c r="E4654" s="55">
        <v>99.974671191115505</v>
      </c>
      <c r="F4654" s="60" t="s">
        <v>12014</v>
      </c>
      <c r="G4654" s="8"/>
      <c r="H4654" s="8"/>
      <c r="I4654" s="8"/>
      <c r="J4654" s="8"/>
    </row>
    <row r="4655" spans="1:10" s="59" customFormat="1" x14ac:dyDescent="0.25">
      <c r="A4655" s="8" t="s">
        <v>6041</v>
      </c>
      <c r="B4655" s="8" t="s">
        <v>12416</v>
      </c>
      <c r="C4655" s="8">
        <v>2845</v>
      </c>
      <c r="D4655" s="55">
        <v>105.602241397399</v>
      </c>
      <c r="E4655" s="55">
        <v>99.081678239103297</v>
      </c>
      <c r="F4655" s="60" t="s">
        <v>7694</v>
      </c>
      <c r="G4655" s="8"/>
      <c r="H4655" s="8"/>
      <c r="I4655" s="8"/>
      <c r="J4655" s="8"/>
    </row>
    <row r="4656" spans="1:10" s="59" customFormat="1" x14ac:dyDescent="0.25">
      <c r="A4656" s="8" t="s">
        <v>6042</v>
      </c>
      <c r="B4656" s="8" t="s">
        <v>6043</v>
      </c>
      <c r="C4656" s="8">
        <v>1197</v>
      </c>
      <c r="D4656" s="55">
        <v>105.87090321081</v>
      </c>
      <c r="E4656" s="55">
        <v>99.984265820008403</v>
      </c>
      <c r="F4656" s="60" t="s">
        <v>8577</v>
      </c>
      <c r="G4656" s="8"/>
      <c r="H4656" s="8"/>
      <c r="I4656" s="8"/>
      <c r="J4656" s="8"/>
    </row>
    <row r="4657" spans="1:10" s="59" customFormat="1" ht="105" x14ac:dyDescent="0.25">
      <c r="A4657" s="8" t="s">
        <v>6044</v>
      </c>
      <c r="B4657" s="8" t="s">
        <v>6045</v>
      </c>
      <c r="C4657" s="8">
        <v>2426</v>
      </c>
      <c r="D4657" s="55">
        <v>87.337988363373597</v>
      </c>
      <c r="E4657" s="55">
        <v>97.1454814163083</v>
      </c>
      <c r="F4657" s="60" t="s">
        <v>12417</v>
      </c>
      <c r="G4657" s="8"/>
      <c r="H4657" s="8"/>
      <c r="I4657" s="8"/>
      <c r="J4657" s="8"/>
    </row>
    <row r="4658" spans="1:10" s="59" customFormat="1" x14ac:dyDescent="0.25">
      <c r="A4658" s="8" t="s">
        <v>12418</v>
      </c>
      <c r="B4658" s="8" t="s">
        <v>12419</v>
      </c>
      <c r="C4658" s="8">
        <v>2521</v>
      </c>
      <c r="D4658" s="55">
        <v>93.930245144126502</v>
      </c>
      <c r="E4658" s="55">
        <v>98.414518008990996</v>
      </c>
      <c r="F4658" s="56"/>
      <c r="G4658" s="8"/>
      <c r="H4658" s="8"/>
      <c r="I4658" s="8"/>
      <c r="J4658" s="8"/>
    </row>
    <row r="4659" spans="1:10" s="59" customFormat="1" x14ac:dyDescent="0.25">
      <c r="A4659" s="8" t="s">
        <v>6046</v>
      </c>
      <c r="B4659" s="8" t="s">
        <v>12420</v>
      </c>
      <c r="C4659" s="8">
        <v>2258</v>
      </c>
      <c r="D4659" s="55">
        <v>88.261841762933997</v>
      </c>
      <c r="E4659" s="55">
        <v>99.934825508772306</v>
      </c>
      <c r="F4659" s="56"/>
      <c r="G4659" s="8"/>
      <c r="H4659" s="8"/>
      <c r="I4659" s="8"/>
      <c r="J4659" s="8"/>
    </row>
    <row r="4660" spans="1:10" s="59" customFormat="1" x14ac:dyDescent="0.25">
      <c r="A4660" s="8" t="s">
        <v>6047</v>
      </c>
      <c r="B4660" s="8" t="s">
        <v>12421</v>
      </c>
      <c r="C4660" s="8">
        <v>2356</v>
      </c>
      <c r="D4660" s="55">
        <v>80.635037607958907</v>
      </c>
      <c r="E4660" s="55">
        <v>98.598317419301694</v>
      </c>
      <c r="F4660" s="56"/>
      <c r="G4660" s="8"/>
      <c r="H4660" s="8"/>
      <c r="I4660" s="8"/>
      <c r="J4660" s="8"/>
    </row>
    <row r="4661" spans="1:10" s="59" customFormat="1" x14ac:dyDescent="0.25">
      <c r="A4661" s="8" t="s">
        <v>6048</v>
      </c>
      <c r="B4661" s="8" t="s">
        <v>12422</v>
      </c>
      <c r="C4661" s="8">
        <v>2389</v>
      </c>
      <c r="D4661" s="55">
        <v>86.218386122315195</v>
      </c>
      <c r="E4661" s="55">
        <v>99.792898671409404</v>
      </c>
      <c r="F4661" s="56"/>
      <c r="G4661" s="8"/>
      <c r="H4661" s="8"/>
      <c r="I4661" s="8"/>
      <c r="J4661" s="8"/>
    </row>
    <row r="4662" spans="1:10" s="59" customFormat="1" ht="30" x14ac:dyDescent="0.25">
      <c r="A4662" s="8" t="s">
        <v>6049</v>
      </c>
      <c r="B4662" s="8" t="s">
        <v>12423</v>
      </c>
      <c r="C4662" s="8">
        <v>2212</v>
      </c>
      <c r="D4662" s="55">
        <v>108.68990170918001</v>
      </c>
      <c r="E4662" s="55">
        <v>99.902385482008398</v>
      </c>
      <c r="F4662" s="60" t="s">
        <v>12424</v>
      </c>
      <c r="G4662" s="8"/>
      <c r="H4662" s="8"/>
      <c r="I4662" s="8"/>
      <c r="J4662" s="8"/>
    </row>
    <row r="4663" spans="1:10" s="59" customFormat="1" x14ac:dyDescent="0.25">
      <c r="A4663" s="8" t="s">
        <v>8578</v>
      </c>
      <c r="B4663" s="8" t="s">
        <v>8579</v>
      </c>
      <c r="C4663" s="8">
        <v>1797</v>
      </c>
      <c r="D4663" s="55">
        <v>114.957579100383</v>
      </c>
      <c r="E4663" s="55">
        <v>99.939244015568605</v>
      </c>
      <c r="F4663" s="56"/>
      <c r="G4663" s="8"/>
      <c r="H4663" s="8"/>
      <c r="I4663" s="8"/>
      <c r="J4663" s="8"/>
    </row>
    <row r="4664" spans="1:10" s="59" customFormat="1" x14ac:dyDescent="0.25">
      <c r="A4664" s="8" t="s">
        <v>8580</v>
      </c>
      <c r="B4664" s="8" t="s">
        <v>8581</v>
      </c>
      <c r="C4664" s="8">
        <v>1847</v>
      </c>
      <c r="D4664" s="55">
        <v>120.966909040237</v>
      </c>
      <c r="E4664" s="55">
        <v>99.994207730781</v>
      </c>
      <c r="F4664" s="56"/>
      <c r="G4664" s="8"/>
      <c r="H4664" s="8"/>
      <c r="I4664" s="8"/>
      <c r="J4664" s="8"/>
    </row>
    <row r="4665" spans="1:10" s="59" customFormat="1" ht="30" x14ac:dyDescent="0.25">
      <c r="A4665" s="8" t="s">
        <v>6050</v>
      </c>
      <c r="B4665" s="8" t="s">
        <v>6051</v>
      </c>
      <c r="C4665" s="8">
        <v>2819</v>
      </c>
      <c r="D4665" s="55">
        <v>109.036754630812</v>
      </c>
      <c r="E4665" s="55">
        <v>99.998823068132396</v>
      </c>
      <c r="F4665" s="60" t="s">
        <v>9042</v>
      </c>
      <c r="G4665" s="8"/>
      <c r="H4665" s="8"/>
      <c r="I4665" s="8"/>
      <c r="J4665" s="8"/>
    </row>
    <row r="4666" spans="1:10" s="59" customFormat="1" x14ac:dyDescent="0.25">
      <c r="A4666" s="8" t="s">
        <v>12425</v>
      </c>
      <c r="B4666" s="8" t="s">
        <v>12426</v>
      </c>
      <c r="C4666" s="8">
        <v>410</v>
      </c>
      <c r="D4666" s="55">
        <v>97.312704392763195</v>
      </c>
      <c r="E4666" s="55">
        <v>99.999709264997605</v>
      </c>
      <c r="F4666" s="56"/>
      <c r="G4666" s="8"/>
      <c r="H4666" s="8"/>
      <c r="I4666" s="8"/>
      <c r="J4666" s="8"/>
    </row>
    <row r="4667" spans="1:10" s="59" customFormat="1" x14ac:dyDescent="0.25">
      <c r="A4667" s="8" t="s">
        <v>6052</v>
      </c>
      <c r="B4667" s="8" t="s">
        <v>8582</v>
      </c>
      <c r="C4667" s="8">
        <v>5330</v>
      </c>
      <c r="D4667" s="55">
        <v>94.294215678034504</v>
      </c>
      <c r="E4667" s="55">
        <v>99.961250242512094</v>
      </c>
      <c r="F4667" s="56"/>
      <c r="G4667" s="8"/>
      <c r="H4667" s="8"/>
      <c r="I4667" s="8"/>
      <c r="J4667" s="8"/>
    </row>
    <row r="4668" spans="1:10" s="59" customFormat="1" x14ac:dyDescent="0.25">
      <c r="A4668" s="8" t="s">
        <v>6053</v>
      </c>
      <c r="B4668" s="8" t="s">
        <v>12427</v>
      </c>
      <c r="C4668" s="8">
        <v>2897</v>
      </c>
      <c r="D4668" s="55">
        <v>134.73753277959901</v>
      </c>
      <c r="E4668" s="55">
        <v>99.999931422534203</v>
      </c>
      <c r="F4668" s="56"/>
      <c r="G4668" s="8"/>
      <c r="H4668" s="8"/>
      <c r="I4668" s="8"/>
      <c r="J4668" s="8"/>
    </row>
    <row r="4669" spans="1:10" s="59" customFormat="1" x14ac:dyDescent="0.25">
      <c r="A4669" s="8" t="s">
        <v>6054</v>
      </c>
      <c r="B4669" s="8" t="s">
        <v>12428</v>
      </c>
      <c r="C4669" s="8">
        <v>2546</v>
      </c>
      <c r="D4669" s="55">
        <v>116.808508757233</v>
      </c>
      <c r="E4669" s="55">
        <v>99.968092804135296</v>
      </c>
      <c r="F4669" s="56"/>
      <c r="G4669" s="8"/>
      <c r="H4669" s="8"/>
      <c r="I4669" s="8"/>
      <c r="J4669" s="8"/>
    </row>
    <row r="4670" spans="1:10" s="59" customFormat="1" x14ac:dyDescent="0.25">
      <c r="A4670" s="8" t="s">
        <v>6055</v>
      </c>
      <c r="B4670" s="8" t="s">
        <v>12429</v>
      </c>
      <c r="C4670" s="8">
        <v>2989</v>
      </c>
      <c r="D4670" s="55">
        <v>89.903982062237006</v>
      </c>
      <c r="E4670" s="55">
        <v>99.966404414610807</v>
      </c>
      <c r="F4670" s="56"/>
      <c r="G4670" s="8"/>
      <c r="H4670" s="8"/>
      <c r="I4670" s="8"/>
      <c r="J4670" s="8"/>
    </row>
    <row r="4671" spans="1:10" s="59" customFormat="1" ht="30" x14ac:dyDescent="0.25">
      <c r="A4671" s="8" t="s">
        <v>6056</v>
      </c>
      <c r="B4671" s="8" t="s">
        <v>12430</v>
      </c>
      <c r="C4671" s="8">
        <v>372</v>
      </c>
      <c r="D4671" s="55">
        <v>114.74218942760901</v>
      </c>
      <c r="E4671" s="55">
        <v>99.998077397565297</v>
      </c>
      <c r="F4671" s="60" t="s">
        <v>8982</v>
      </c>
      <c r="G4671" s="8"/>
      <c r="H4671" s="8"/>
      <c r="I4671" s="8"/>
      <c r="J4671" s="8"/>
    </row>
    <row r="4672" spans="1:10" s="59" customFormat="1" ht="135" x14ac:dyDescent="0.25">
      <c r="A4672" s="8" t="s">
        <v>6057</v>
      </c>
      <c r="B4672" s="8" t="s">
        <v>6058</v>
      </c>
      <c r="C4672" s="8">
        <v>5785</v>
      </c>
      <c r="D4672" s="55">
        <v>120.940358577651</v>
      </c>
      <c r="E4672" s="55">
        <v>99.994182452074</v>
      </c>
      <c r="F4672" s="60" t="s">
        <v>12431</v>
      </c>
      <c r="G4672" s="8"/>
      <c r="H4672" s="8"/>
      <c r="I4672" s="8"/>
      <c r="J4672" s="8"/>
    </row>
    <row r="4673" spans="1:10" s="59" customFormat="1" x14ac:dyDescent="0.25">
      <c r="A4673" s="8" t="s">
        <v>6059</v>
      </c>
      <c r="B4673" s="8" t="s">
        <v>6060</v>
      </c>
      <c r="C4673" s="8">
        <v>1518</v>
      </c>
      <c r="D4673" s="55">
        <v>109.301270028359</v>
      </c>
      <c r="E4673" s="55">
        <v>99.995687654244904</v>
      </c>
      <c r="F4673" s="56"/>
      <c r="G4673" s="8"/>
      <c r="H4673" s="8"/>
      <c r="I4673" s="8"/>
      <c r="J4673" s="8"/>
    </row>
    <row r="4674" spans="1:10" s="59" customFormat="1" ht="30" x14ac:dyDescent="0.25">
      <c r="A4674" s="8" t="s">
        <v>6061</v>
      </c>
      <c r="B4674" s="8" t="s">
        <v>6062</v>
      </c>
      <c r="C4674" s="8">
        <v>1604</v>
      </c>
      <c r="D4674" s="55">
        <v>103.30383785247299</v>
      </c>
      <c r="E4674" s="55">
        <v>99.981210676497298</v>
      </c>
      <c r="F4674" s="60" t="s">
        <v>8583</v>
      </c>
      <c r="G4674" s="8"/>
      <c r="H4674" s="8"/>
      <c r="I4674" s="8"/>
      <c r="J4674" s="8"/>
    </row>
    <row r="4675" spans="1:10" s="59" customFormat="1" ht="105" x14ac:dyDescent="0.25">
      <c r="A4675" s="8" t="s">
        <v>6063</v>
      </c>
      <c r="B4675" s="8" t="s">
        <v>6064</v>
      </c>
      <c r="C4675" s="8">
        <v>1458</v>
      </c>
      <c r="D4675" s="55">
        <v>112.413622964818</v>
      </c>
      <c r="E4675" s="55">
        <v>99.989426126161803</v>
      </c>
      <c r="F4675" s="60" t="s">
        <v>8584</v>
      </c>
      <c r="G4675" s="8"/>
      <c r="H4675" s="8"/>
      <c r="I4675" s="8"/>
      <c r="J4675" s="8"/>
    </row>
    <row r="4676" spans="1:10" s="59" customFormat="1" ht="165" x14ac:dyDescent="0.25">
      <c r="A4676" s="8" t="s">
        <v>6065</v>
      </c>
      <c r="B4676" s="8" t="s">
        <v>6066</v>
      </c>
      <c r="C4676" s="8">
        <v>1879</v>
      </c>
      <c r="D4676" s="55">
        <v>104.411187935985</v>
      </c>
      <c r="E4676" s="55">
        <v>99.990531771352195</v>
      </c>
      <c r="F4676" s="60" t="s">
        <v>12432</v>
      </c>
      <c r="G4676" s="8"/>
      <c r="H4676" s="8"/>
      <c r="I4676" s="8"/>
      <c r="J4676" s="8"/>
    </row>
    <row r="4677" spans="1:10" s="59" customFormat="1" ht="30" x14ac:dyDescent="0.25">
      <c r="A4677" s="8" t="s">
        <v>6067</v>
      </c>
      <c r="B4677" s="8" t="s">
        <v>12433</v>
      </c>
      <c r="C4677" s="8">
        <v>1571</v>
      </c>
      <c r="D4677" s="55">
        <v>89.682243987561904</v>
      </c>
      <c r="E4677" s="55">
        <v>97.040813184383296</v>
      </c>
      <c r="F4677" s="60" t="s">
        <v>8585</v>
      </c>
      <c r="G4677" s="8"/>
      <c r="H4677" s="8"/>
      <c r="I4677" s="8"/>
      <c r="J4677" s="8"/>
    </row>
    <row r="4678" spans="1:10" s="59" customFormat="1" ht="30" x14ac:dyDescent="0.25">
      <c r="A4678" s="8" t="s">
        <v>6068</v>
      </c>
      <c r="B4678" s="8" t="s">
        <v>12434</v>
      </c>
      <c r="C4678" s="8">
        <v>1524</v>
      </c>
      <c r="D4678" s="55">
        <v>118.511437346158</v>
      </c>
      <c r="E4678" s="55">
        <v>99.988965010544902</v>
      </c>
      <c r="F4678" s="60" t="s">
        <v>8586</v>
      </c>
      <c r="G4678" s="8"/>
      <c r="H4678" s="8"/>
      <c r="I4678" s="8"/>
      <c r="J4678" s="8"/>
    </row>
    <row r="4679" spans="1:10" s="59" customFormat="1" x14ac:dyDescent="0.25">
      <c r="A4679" s="8" t="s">
        <v>6069</v>
      </c>
      <c r="B4679" s="8" t="s">
        <v>6070</v>
      </c>
      <c r="C4679" s="8">
        <v>3713</v>
      </c>
      <c r="D4679" s="55">
        <v>81.230539789550804</v>
      </c>
      <c r="E4679" s="55">
        <v>98.724075224408693</v>
      </c>
      <c r="F4679" s="56"/>
      <c r="G4679" s="8"/>
      <c r="H4679" s="8"/>
      <c r="I4679" s="8"/>
      <c r="J4679" s="8"/>
    </row>
    <row r="4680" spans="1:10" s="59" customFormat="1" ht="60" x14ac:dyDescent="0.25">
      <c r="A4680" s="8" t="s">
        <v>6071</v>
      </c>
      <c r="B4680" s="8" t="s">
        <v>6072</v>
      </c>
      <c r="C4680" s="8">
        <v>5433</v>
      </c>
      <c r="D4680" s="55">
        <v>95.6701899226221</v>
      </c>
      <c r="E4680" s="55">
        <v>98.161427582995302</v>
      </c>
      <c r="F4680" s="60" t="s">
        <v>7437</v>
      </c>
      <c r="G4680" s="8"/>
      <c r="H4680" s="8"/>
      <c r="I4680" s="8"/>
      <c r="J4680" s="8"/>
    </row>
    <row r="4681" spans="1:10" s="59" customFormat="1" ht="90" x14ac:dyDescent="0.25">
      <c r="A4681" s="8" t="s">
        <v>6073</v>
      </c>
      <c r="B4681" s="8" t="s">
        <v>12435</v>
      </c>
      <c r="C4681" s="8">
        <v>5740</v>
      </c>
      <c r="D4681" s="55">
        <v>119.590324633318</v>
      </c>
      <c r="E4681" s="55">
        <v>99.996557905240394</v>
      </c>
      <c r="F4681" s="60" t="s">
        <v>8587</v>
      </c>
      <c r="G4681" s="8"/>
      <c r="H4681" s="8"/>
      <c r="I4681" s="8"/>
      <c r="J4681" s="8"/>
    </row>
    <row r="4682" spans="1:10" s="59" customFormat="1" x14ac:dyDescent="0.25">
      <c r="A4682" s="8" t="s">
        <v>12436</v>
      </c>
      <c r="B4682" s="8" t="s">
        <v>12437</v>
      </c>
      <c r="C4682" s="8">
        <v>3639</v>
      </c>
      <c r="D4682" s="55">
        <v>81.192291995375697</v>
      </c>
      <c r="E4682" s="55">
        <v>99.793515897457695</v>
      </c>
      <c r="F4682" s="56"/>
      <c r="G4682" s="8"/>
      <c r="H4682" s="8"/>
      <c r="I4682" s="8"/>
      <c r="J4682" s="8"/>
    </row>
    <row r="4683" spans="1:10" s="59" customFormat="1" x14ac:dyDescent="0.25">
      <c r="A4683" s="8" t="s">
        <v>6074</v>
      </c>
      <c r="B4683" s="8" t="s">
        <v>6075</v>
      </c>
      <c r="C4683" s="8">
        <v>3547</v>
      </c>
      <c r="D4683" s="55">
        <v>84.527214351188206</v>
      </c>
      <c r="E4683" s="55">
        <v>99.943866368799505</v>
      </c>
      <c r="F4683" s="60" t="s">
        <v>12438</v>
      </c>
      <c r="G4683" s="8"/>
      <c r="H4683" s="8"/>
      <c r="I4683" s="8"/>
      <c r="J4683" s="8"/>
    </row>
    <row r="4684" spans="1:10" s="59" customFormat="1" ht="60" x14ac:dyDescent="0.25">
      <c r="A4684" s="8" t="s">
        <v>6076</v>
      </c>
      <c r="B4684" s="8" t="s">
        <v>6077</v>
      </c>
      <c r="C4684" s="8">
        <v>3185</v>
      </c>
      <c r="D4684" s="55">
        <v>108.900622781835</v>
      </c>
      <c r="E4684" s="55">
        <v>99.998203558918206</v>
      </c>
      <c r="F4684" s="60" t="s">
        <v>12439</v>
      </c>
      <c r="G4684" s="8"/>
      <c r="H4684" s="8"/>
      <c r="I4684" s="8"/>
      <c r="J4684" s="8"/>
    </row>
    <row r="4685" spans="1:10" s="59" customFormat="1" ht="90" x14ac:dyDescent="0.25">
      <c r="A4685" s="8" t="s">
        <v>6078</v>
      </c>
      <c r="B4685" s="8" t="s">
        <v>6079</v>
      </c>
      <c r="C4685" s="8">
        <v>1365</v>
      </c>
      <c r="D4685" s="55">
        <v>141.34534618058899</v>
      </c>
      <c r="E4685" s="55">
        <v>99.999657969261605</v>
      </c>
      <c r="F4685" s="60" t="s">
        <v>8587</v>
      </c>
      <c r="G4685" s="8"/>
      <c r="H4685" s="8"/>
      <c r="I4685" s="8"/>
      <c r="J4685" s="8"/>
    </row>
    <row r="4686" spans="1:10" s="59" customFormat="1" x14ac:dyDescent="0.25">
      <c r="A4686" s="8" t="s">
        <v>6080</v>
      </c>
      <c r="B4686" s="8" t="s">
        <v>12440</v>
      </c>
      <c r="C4686" s="8">
        <v>3878</v>
      </c>
      <c r="D4686" s="55">
        <v>94.775297845845799</v>
      </c>
      <c r="E4686" s="55">
        <v>99.960004944695399</v>
      </c>
      <c r="F4686" s="56"/>
      <c r="G4686" s="8"/>
      <c r="H4686" s="8"/>
      <c r="I4686" s="8"/>
      <c r="J4686" s="8"/>
    </row>
    <row r="4687" spans="1:10" s="59" customFormat="1" ht="60" x14ac:dyDescent="0.25">
      <c r="A4687" s="8" t="s">
        <v>6081</v>
      </c>
      <c r="B4687" s="8" t="s">
        <v>12441</v>
      </c>
      <c r="C4687" s="8">
        <v>4318</v>
      </c>
      <c r="D4687" s="55">
        <v>100.657416798879</v>
      </c>
      <c r="E4687" s="55">
        <v>99.983820767693004</v>
      </c>
      <c r="F4687" s="60" t="s">
        <v>7415</v>
      </c>
      <c r="G4687" s="8"/>
      <c r="H4687" s="8"/>
      <c r="I4687" s="8"/>
      <c r="J4687" s="8"/>
    </row>
    <row r="4688" spans="1:10" s="59" customFormat="1" ht="45" x14ac:dyDescent="0.25">
      <c r="A4688" s="8" t="s">
        <v>6082</v>
      </c>
      <c r="B4688" s="8" t="s">
        <v>12442</v>
      </c>
      <c r="C4688" s="8">
        <v>1808</v>
      </c>
      <c r="D4688" s="55">
        <v>97.067471447935901</v>
      </c>
      <c r="E4688" s="55">
        <v>99.960573889453897</v>
      </c>
      <c r="F4688" s="60" t="s">
        <v>7418</v>
      </c>
      <c r="G4688" s="8"/>
      <c r="H4688" s="8"/>
      <c r="I4688" s="8"/>
      <c r="J4688" s="8"/>
    </row>
    <row r="4689" spans="1:10" s="59" customFormat="1" ht="45" x14ac:dyDescent="0.25">
      <c r="A4689" s="8" t="s">
        <v>6083</v>
      </c>
      <c r="B4689" s="8" t="s">
        <v>6084</v>
      </c>
      <c r="C4689" s="8">
        <v>1856</v>
      </c>
      <c r="D4689" s="55">
        <v>94.760025340991007</v>
      </c>
      <c r="E4689" s="55">
        <v>94.256252504768298</v>
      </c>
      <c r="F4689" s="60" t="s">
        <v>7364</v>
      </c>
      <c r="G4689" s="8"/>
      <c r="H4689" s="8"/>
      <c r="I4689" s="8"/>
      <c r="J4689" s="8"/>
    </row>
    <row r="4690" spans="1:10" s="59" customFormat="1" ht="60" x14ac:dyDescent="0.25">
      <c r="A4690" s="8" t="s">
        <v>6085</v>
      </c>
      <c r="B4690" s="8" t="s">
        <v>12443</v>
      </c>
      <c r="C4690" s="8">
        <v>1436</v>
      </c>
      <c r="D4690" s="55">
        <v>96.945311261345395</v>
      </c>
      <c r="E4690" s="55">
        <v>99.946687278797398</v>
      </c>
      <c r="F4690" s="60" t="s">
        <v>7328</v>
      </c>
      <c r="G4690" s="8"/>
      <c r="H4690" s="8"/>
      <c r="I4690" s="8"/>
      <c r="J4690" s="8"/>
    </row>
    <row r="4691" spans="1:10" s="59" customFormat="1" ht="105" x14ac:dyDescent="0.25">
      <c r="A4691" s="8" t="s">
        <v>6086</v>
      </c>
      <c r="B4691" s="8" t="s">
        <v>12444</v>
      </c>
      <c r="C4691" s="8">
        <v>4202</v>
      </c>
      <c r="D4691" s="55">
        <v>108.65642498922099</v>
      </c>
      <c r="E4691" s="55">
        <v>99.841223252091396</v>
      </c>
      <c r="F4691" s="60" t="s">
        <v>8588</v>
      </c>
      <c r="G4691" s="8"/>
      <c r="H4691" s="8"/>
      <c r="I4691" s="8"/>
      <c r="J4691" s="8"/>
    </row>
    <row r="4692" spans="1:10" s="59" customFormat="1" ht="90" x14ac:dyDescent="0.25">
      <c r="A4692" s="8" t="s">
        <v>6087</v>
      </c>
      <c r="B4692" s="8" t="s">
        <v>6088</v>
      </c>
      <c r="C4692" s="8">
        <v>4234</v>
      </c>
      <c r="D4692" s="55">
        <v>85.913238177146596</v>
      </c>
      <c r="E4692" s="55">
        <v>99.956606278791696</v>
      </c>
      <c r="F4692" s="60" t="s">
        <v>7964</v>
      </c>
      <c r="G4692" s="8"/>
      <c r="H4692" s="8"/>
      <c r="I4692" s="8"/>
      <c r="J4692" s="8"/>
    </row>
    <row r="4693" spans="1:10" s="59" customFormat="1" ht="90" x14ac:dyDescent="0.25">
      <c r="A4693" s="8" t="s">
        <v>6089</v>
      </c>
      <c r="B4693" s="8" t="s">
        <v>6090</v>
      </c>
      <c r="C4693" s="8">
        <v>6978</v>
      </c>
      <c r="D4693" s="55">
        <v>79.809088023968499</v>
      </c>
      <c r="E4693" s="55">
        <v>99.810033167573394</v>
      </c>
      <c r="F4693" s="60" t="s">
        <v>8589</v>
      </c>
      <c r="G4693" s="8"/>
      <c r="H4693" s="8"/>
      <c r="I4693" s="8"/>
      <c r="J4693" s="8"/>
    </row>
    <row r="4694" spans="1:10" s="59" customFormat="1" x14ac:dyDescent="0.25">
      <c r="A4694" s="8" t="s">
        <v>6091</v>
      </c>
      <c r="B4694" s="8" t="s">
        <v>6092</v>
      </c>
      <c r="C4694" s="8">
        <v>4640</v>
      </c>
      <c r="D4694" s="55">
        <v>112.710473705483</v>
      </c>
      <c r="E4694" s="55">
        <v>99.988807746712396</v>
      </c>
      <c r="F4694" s="56"/>
      <c r="G4694" s="8"/>
      <c r="H4694" s="8"/>
      <c r="I4694" s="8"/>
      <c r="J4694" s="8"/>
    </row>
    <row r="4695" spans="1:10" s="59" customFormat="1" x14ac:dyDescent="0.25">
      <c r="A4695" s="8" t="s">
        <v>12445</v>
      </c>
      <c r="B4695" s="8" t="s">
        <v>12446</v>
      </c>
      <c r="C4695" s="8">
        <v>3056</v>
      </c>
      <c r="D4695" s="55">
        <v>123.747356812758</v>
      </c>
      <c r="E4695" s="55">
        <v>99.999850478235601</v>
      </c>
      <c r="F4695" s="60" t="s">
        <v>9770</v>
      </c>
      <c r="G4695" s="8"/>
      <c r="H4695" s="8"/>
      <c r="I4695" s="8"/>
      <c r="J4695" s="8"/>
    </row>
    <row r="4696" spans="1:10" s="59" customFormat="1" ht="75" x14ac:dyDescent="0.25">
      <c r="A4696" s="8" t="s">
        <v>6093</v>
      </c>
      <c r="B4696" s="8" t="s">
        <v>12447</v>
      </c>
      <c r="C4696" s="8">
        <v>1823</v>
      </c>
      <c r="D4696" s="55">
        <v>104.51314187265601</v>
      </c>
      <c r="E4696" s="55">
        <v>99.997515276282996</v>
      </c>
      <c r="F4696" s="60" t="s">
        <v>8590</v>
      </c>
      <c r="G4696" s="8"/>
      <c r="H4696" s="8"/>
      <c r="I4696" s="8"/>
      <c r="J4696" s="8"/>
    </row>
    <row r="4697" spans="1:10" s="59" customFormat="1" ht="75" x14ac:dyDescent="0.25">
      <c r="A4697" s="8" t="s">
        <v>6094</v>
      </c>
      <c r="B4697" s="8" t="s">
        <v>6095</v>
      </c>
      <c r="C4697" s="8">
        <v>1045</v>
      </c>
      <c r="D4697" s="55">
        <v>7.8952368413923297</v>
      </c>
      <c r="E4697" s="55">
        <v>6.7903990631204403</v>
      </c>
      <c r="F4697" s="60" t="s">
        <v>12448</v>
      </c>
      <c r="G4697" s="8" t="s">
        <v>13293</v>
      </c>
      <c r="H4697" s="8" t="s">
        <v>8907</v>
      </c>
      <c r="I4697" s="8" t="s">
        <v>8907</v>
      </c>
      <c r="J4697" s="8">
        <v>0</v>
      </c>
    </row>
    <row r="4698" spans="1:10" s="59" customFormat="1" ht="45" x14ac:dyDescent="0.25">
      <c r="A4698" s="8" t="s">
        <v>6096</v>
      </c>
      <c r="B4698" s="8" t="s">
        <v>6097</v>
      </c>
      <c r="C4698" s="8">
        <v>1045</v>
      </c>
      <c r="D4698" s="55">
        <v>5.2951776209444699</v>
      </c>
      <c r="E4698" s="55">
        <v>6.2258656475310596</v>
      </c>
      <c r="F4698" s="56"/>
      <c r="G4698" s="8" t="s">
        <v>13294</v>
      </c>
      <c r="H4698" s="8" t="s">
        <v>8907</v>
      </c>
      <c r="I4698" s="8" t="s">
        <v>8907</v>
      </c>
      <c r="J4698" s="8">
        <v>0</v>
      </c>
    </row>
    <row r="4699" spans="1:10" s="59" customFormat="1" ht="75" x14ac:dyDescent="0.25">
      <c r="A4699" s="8" t="s">
        <v>6098</v>
      </c>
      <c r="B4699" s="8" t="s">
        <v>6099</v>
      </c>
      <c r="C4699" s="8">
        <v>2604</v>
      </c>
      <c r="D4699" s="55">
        <v>113.650982999158</v>
      </c>
      <c r="E4699" s="55">
        <v>99.376287170885504</v>
      </c>
      <c r="F4699" s="60" t="s">
        <v>12449</v>
      </c>
      <c r="G4699" s="8"/>
      <c r="H4699" s="8"/>
      <c r="I4699" s="8"/>
      <c r="J4699" s="8"/>
    </row>
    <row r="4700" spans="1:10" s="59" customFormat="1" ht="90" x14ac:dyDescent="0.25">
      <c r="A4700" s="8" t="s">
        <v>6100</v>
      </c>
      <c r="B4700" s="8" t="s">
        <v>6101</v>
      </c>
      <c r="C4700" s="8">
        <v>1548</v>
      </c>
      <c r="D4700" s="55">
        <v>101.923641126416</v>
      </c>
      <c r="E4700" s="55">
        <v>99.996605430951107</v>
      </c>
      <c r="F4700" s="60" t="s">
        <v>8591</v>
      </c>
      <c r="G4700" s="8"/>
      <c r="H4700" s="8"/>
      <c r="I4700" s="8"/>
      <c r="J4700" s="8"/>
    </row>
    <row r="4701" spans="1:10" s="59" customFormat="1" ht="30" x14ac:dyDescent="0.25">
      <c r="A4701" s="8" t="s">
        <v>12450</v>
      </c>
      <c r="B4701" s="8" t="s">
        <v>12451</v>
      </c>
      <c r="C4701" s="8">
        <v>1634</v>
      </c>
      <c r="D4701" s="55">
        <v>107.387875894906</v>
      </c>
      <c r="E4701" s="55">
        <v>99.948326627750703</v>
      </c>
      <c r="F4701" s="60" t="s">
        <v>7451</v>
      </c>
      <c r="G4701" s="8"/>
      <c r="H4701" s="8"/>
      <c r="I4701" s="8"/>
      <c r="J4701" s="8"/>
    </row>
    <row r="4702" spans="1:10" s="59" customFormat="1" ht="90" x14ac:dyDescent="0.25">
      <c r="A4702" s="8" t="s">
        <v>6102</v>
      </c>
      <c r="B4702" s="8" t="s">
        <v>6103</v>
      </c>
      <c r="C4702" s="8">
        <v>2016</v>
      </c>
      <c r="D4702" s="55">
        <v>123.454617357356</v>
      </c>
      <c r="E4702" s="55">
        <v>99.990431174622003</v>
      </c>
      <c r="F4702" s="60" t="s">
        <v>7447</v>
      </c>
      <c r="G4702" s="8"/>
      <c r="H4702" s="8"/>
      <c r="I4702" s="8"/>
      <c r="J4702" s="8"/>
    </row>
    <row r="4703" spans="1:10" s="59" customFormat="1" ht="75" x14ac:dyDescent="0.25">
      <c r="A4703" s="8" t="s">
        <v>6104</v>
      </c>
      <c r="B4703" s="8" t="s">
        <v>6105</v>
      </c>
      <c r="C4703" s="8">
        <v>3001</v>
      </c>
      <c r="D4703" s="55">
        <v>98.942747437553507</v>
      </c>
      <c r="E4703" s="55">
        <v>99.873460278645496</v>
      </c>
      <c r="F4703" s="60" t="s">
        <v>12452</v>
      </c>
      <c r="G4703" s="8"/>
      <c r="H4703" s="8"/>
      <c r="I4703" s="8"/>
      <c r="J4703" s="8"/>
    </row>
    <row r="4704" spans="1:10" s="59" customFormat="1" x14ac:dyDescent="0.25">
      <c r="A4704" s="8" t="s">
        <v>6106</v>
      </c>
      <c r="B4704" s="8" t="s">
        <v>12453</v>
      </c>
      <c r="C4704" s="8">
        <v>327</v>
      </c>
      <c r="D4704" s="55">
        <v>85.696192999260006</v>
      </c>
      <c r="E4704" s="55">
        <v>99.869710857742305</v>
      </c>
      <c r="F4704" s="60" t="s">
        <v>7514</v>
      </c>
      <c r="G4704" s="8"/>
      <c r="H4704" s="8"/>
      <c r="I4704" s="8"/>
      <c r="J4704" s="8"/>
    </row>
    <row r="4705" spans="1:10" s="59" customFormat="1" ht="75" x14ac:dyDescent="0.25">
      <c r="A4705" s="8" t="s">
        <v>6107</v>
      </c>
      <c r="B4705" s="8" t="s">
        <v>12454</v>
      </c>
      <c r="C4705" s="8">
        <v>1321</v>
      </c>
      <c r="D4705" s="55">
        <v>85.056638839231994</v>
      </c>
      <c r="E4705" s="55">
        <v>99.328714118058699</v>
      </c>
      <c r="F4705" s="60" t="s">
        <v>8592</v>
      </c>
      <c r="G4705" s="8"/>
      <c r="H4705" s="8"/>
      <c r="I4705" s="8"/>
      <c r="J4705" s="8"/>
    </row>
    <row r="4706" spans="1:10" s="59" customFormat="1" x14ac:dyDescent="0.25">
      <c r="A4706" s="8" t="s">
        <v>6108</v>
      </c>
      <c r="B4706" s="8" t="s">
        <v>12455</v>
      </c>
      <c r="C4706" s="8">
        <v>867</v>
      </c>
      <c r="D4706" s="55">
        <v>116.675574229364</v>
      </c>
      <c r="E4706" s="55">
        <v>99.999828141074104</v>
      </c>
      <c r="F4706" s="60" t="s">
        <v>12456</v>
      </c>
      <c r="G4706" s="8"/>
      <c r="H4706" s="8"/>
      <c r="I4706" s="8"/>
      <c r="J4706" s="8"/>
    </row>
    <row r="4707" spans="1:10" s="59" customFormat="1" ht="60" x14ac:dyDescent="0.25">
      <c r="A4707" s="8" t="s">
        <v>6109</v>
      </c>
      <c r="B4707" s="8" t="s">
        <v>12457</v>
      </c>
      <c r="C4707" s="8">
        <v>761</v>
      </c>
      <c r="D4707" s="55">
        <v>104.187229530607</v>
      </c>
      <c r="E4707" s="55">
        <v>99.9903015107583</v>
      </c>
      <c r="F4707" s="60" t="s">
        <v>7416</v>
      </c>
      <c r="G4707" s="8"/>
      <c r="H4707" s="8"/>
      <c r="I4707" s="8"/>
      <c r="J4707" s="8"/>
    </row>
    <row r="4708" spans="1:10" s="59" customFormat="1" ht="75" x14ac:dyDescent="0.25">
      <c r="A4708" s="8" t="s">
        <v>6110</v>
      </c>
      <c r="B4708" s="8" t="s">
        <v>12458</v>
      </c>
      <c r="C4708" s="8">
        <v>877</v>
      </c>
      <c r="D4708" s="55">
        <v>101.172838334357</v>
      </c>
      <c r="E4708" s="55">
        <v>99.985988970816805</v>
      </c>
      <c r="F4708" s="60" t="s">
        <v>12459</v>
      </c>
      <c r="G4708" s="8"/>
      <c r="H4708" s="8"/>
      <c r="I4708" s="8"/>
      <c r="J4708" s="8"/>
    </row>
    <row r="4709" spans="1:10" s="59" customFormat="1" ht="30" x14ac:dyDescent="0.25">
      <c r="A4709" s="8" t="s">
        <v>6111</v>
      </c>
      <c r="B4709" s="8" t="s">
        <v>6112</v>
      </c>
      <c r="C4709" s="8">
        <v>523</v>
      </c>
      <c r="D4709" s="55">
        <v>105.155895652094</v>
      </c>
      <c r="E4709" s="55">
        <v>99.999544163093802</v>
      </c>
      <c r="F4709" s="60" t="s">
        <v>9651</v>
      </c>
      <c r="G4709" s="8"/>
      <c r="H4709" s="8"/>
      <c r="I4709" s="8"/>
      <c r="J4709" s="8"/>
    </row>
    <row r="4710" spans="1:10" s="59" customFormat="1" x14ac:dyDescent="0.25">
      <c r="A4710" s="8" t="s">
        <v>6113</v>
      </c>
      <c r="B4710" s="8" t="s">
        <v>6114</v>
      </c>
      <c r="C4710" s="8">
        <v>3291</v>
      </c>
      <c r="D4710" s="55">
        <v>108.306906050941</v>
      </c>
      <c r="E4710" s="55">
        <v>99.993842531248404</v>
      </c>
      <c r="F4710" s="56"/>
      <c r="G4710" s="8"/>
      <c r="H4710" s="8"/>
      <c r="I4710" s="8"/>
      <c r="J4710" s="8"/>
    </row>
    <row r="4711" spans="1:10" s="59" customFormat="1" x14ac:dyDescent="0.25">
      <c r="A4711" s="8" t="s">
        <v>6115</v>
      </c>
      <c r="B4711" s="8" t="s">
        <v>6116</v>
      </c>
      <c r="C4711" s="8">
        <v>505</v>
      </c>
      <c r="D4711" s="55">
        <v>96.756692929648594</v>
      </c>
      <c r="E4711" s="55">
        <v>99.970612736251098</v>
      </c>
      <c r="F4711" s="60" t="s">
        <v>9245</v>
      </c>
      <c r="G4711" s="8"/>
      <c r="H4711" s="8"/>
      <c r="I4711" s="8"/>
      <c r="J4711" s="8"/>
    </row>
    <row r="4712" spans="1:10" s="59" customFormat="1" x14ac:dyDescent="0.25">
      <c r="A4712" s="8" t="s">
        <v>12460</v>
      </c>
      <c r="B4712" s="8" t="s">
        <v>12461</v>
      </c>
      <c r="C4712" s="8">
        <v>3213</v>
      </c>
      <c r="D4712" s="55">
        <v>102.680588732739</v>
      </c>
      <c r="E4712" s="55">
        <v>99.981542896950899</v>
      </c>
      <c r="F4712" s="56"/>
      <c r="G4712" s="8"/>
      <c r="H4712" s="8"/>
      <c r="I4712" s="8"/>
      <c r="J4712" s="8"/>
    </row>
    <row r="4713" spans="1:10" s="59" customFormat="1" x14ac:dyDescent="0.25">
      <c r="A4713" s="8" t="s">
        <v>6117</v>
      </c>
      <c r="B4713" s="8" t="s">
        <v>6118</v>
      </c>
      <c r="C4713" s="8">
        <v>1271</v>
      </c>
      <c r="D4713" s="55">
        <v>119.96020775673099</v>
      </c>
      <c r="E4713" s="55">
        <v>99.998577586816594</v>
      </c>
      <c r="F4713" s="60" t="s">
        <v>7354</v>
      </c>
      <c r="G4713" s="8"/>
      <c r="H4713" s="8"/>
      <c r="I4713" s="8"/>
      <c r="J4713" s="8"/>
    </row>
    <row r="4714" spans="1:10" s="59" customFormat="1" ht="75" x14ac:dyDescent="0.25">
      <c r="A4714" s="8" t="s">
        <v>8593</v>
      </c>
      <c r="B4714" s="8" t="s">
        <v>12462</v>
      </c>
      <c r="C4714" s="8">
        <v>95</v>
      </c>
      <c r="D4714" s="55">
        <v>0</v>
      </c>
      <c r="E4714" s="55">
        <v>0</v>
      </c>
      <c r="F4714" s="56"/>
      <c r="G4714" s="8"/>
      <c r="H4714" s="8"/>
      <c r="I4714" s="8"/>
      <c r="J4714" s="8"/>
    </row>
    <row r="4715" spans="1:10" s="59" customFormat="1" ht="75" x14ac:dyDescent="0.25">
      <c r="A4715" s="8" t="s">
        <v>8594</v>
      </c>
      <c r="B4715" s="8" t="s">
        <v>12463</v>
      </c>
      <c r="C4715" s="8">
        <v>89</v>
      </c>
      <c r="D4715" s="55">
        <v>0</v>
      </c>
      <c r="E4715" s="55">
        <v>0</v>
      </c>
      <c r="F4715" s="56"/>
      <c r="G4715" s="8"/>
      <c r="H4715" s="8"/>
      <c r="I4715" s="8"/>
      <c r="J4715" s="8"/>
    </row>
    <row r="4716" spans="1:10" s="59" customFormat="1" ht="75" x14ac:dyDescent="0.25">
      <c r="A4716" s="8" t="s">
        <v>8595</v>
      </c>
      <c r="B4716" s="8" t="s">
        <v>12464</v>
      </c>
      <c r="C4716" s="8">
        <v>87</v>
      </c>
      <c r="D4716" s="55">
        <v>0</v>
      </c>
      <c r="E4716" s="55">
        <v>0</v>
      </c>
      <c r="F4716" s="56"/>
      <c r="G4716" s="8"/>
      <c r="H4716" s="8"/>
      <c r="I4716" s="8"/>
      <c r="J4716" s="8"/>
    </row>
    <row r="4717" spans="1:10" s="59" customFormat="1" ht="75" x14ac:dyDescent="0.25">
      <c r="A4717" s="8" t="s">
        <v>8596</v>
      </c>
      <c r="B4717" s="8" t="s">
        <v>12465</v>
      </c>
      <c r="C4717" s="8">
        <v>87</v>
      </c>
      <c r="D4717" s="55">
        <v>0</v>
      </c>
      <c r="E4717" s="55">
        <v>0</v>
      </c>
      <c r="F4717" s="56"/>
      <c r="G4717" s="8"/>
      <c r="H4717" s="8"/>
      <c r="I4717" s="8"/>
      <c r="J4717" s="8"/>
    </row>
    <row r="4718" spans="1:10" s="59" customFormat="1" ht="75" x14ac:dyDescent="0.25">
      <c r="A4718" s="8" t="s">
        <v>8597</v>
      </c>
      <c r="B4718" s="8" t="s">
        <v>12466</v>
      </c>
      <c r="C4718" s="8">
        <v>90</v>
      </c>
      <c r="D4718" s="55">
        <v>0</v>
      </c>
      <c r="E4718" s="55">
        <v>0</v>
      </c>
      <c r="F4718" s="56"/>
      <c r="G4718" s="8"/>
      <c r="H4718" s="8"/>
      <c r="I4718" s="8"/>
      <c r="J4718" s="8"/>
    </row>
    <row r="4719" spans="1:10" s="59" customFormat="1" ht="75" x14ac:dyDescent="0.25">
      <c r="A4719" s="8" t="s">
        <v>8598</v>
      </c>
      <c r="B4719" s="8" t="s">
        <v>12467</v>
      </c>
      <c r="C4719" s="8">
        <v>91</v>
      </c>
      <c r="D4719" s="55">
        <v>0</v>
      </c>
      <c r="E4719" s="55">
        <v>0</v>
      </c>
      <c r="F4719" s="56"/>
      <c r="G4719" s="8"/>
      <c r="H4719" s="8"/>
      <c r="I4719" s="8"/>
      <c r="J4719" s="8"/>
    </row>
    <row r="4720" spans="1:10" s="59" customFormat="1" ht="60" x14ac:dyDescent="0.25">
      <c r="A4720" s="8" t="s">
        <v>12468</v>
      </c>
      <c r="B4720" s="8" t="s">
        <v>7468</v>
      </c>
      <c r="C4720" s="8"/>
      <c r="D4720" s="55"/>
      <c r="E4720" s="55"/>
      <c r="F4720" s="56"/>
      <c r="G4720" s="8"/>
      <c r="H4720" s="8"/>
      <c r="I4720" s="8"/>
      <c r="J4720" s="8"/>
    </row>
    <row r="4721" spans="1:10" s="59" customFormat="1" ht="75" x14ac:dyDescent="0.25">
      <c r="A4721" s="8" t="s">
        <v>12469</v>
      </c>
      <c r="B4721" s="8" t="s">
        <v>12470</v>
      </c>
      <c r="C4721" s="8">
        <v>102</v>
      </c>
      <c r="D4721" s="55">
        <v>0</v>
      </c>
      <c r="E4721" s="55">
        <v>0</v>
      </c>
      <c r="F4721" s="56"/>
      <c r="G4721" s="8"/>
      <c r="H4721" s="8"/>
      <c r="I4721" s="8"/>
      <c r="J4721" s="8"/>
    </row>
    <row r="4722" spans="1:10" s="59" customFormat="1" ht="75" x14ac:dyDescent="0.25">
      <c r="A4722" s="8" t="s">
        <v>8599</v>
      </c>
      <c r="B4722" s="8" t="s">
        <v>12471</v>
      </c>
      <c r="C4722" s="8">
        <v>96</v>
      </c>
      <c r="D4722" s="55">
        <v>0</v>
      </c>
      <c r="E4722" s="55">
        <v>0</v>
      </c>
      <c r="F4722" s="56"/>
      <c r="G4722" s="8"/>
      <c r="H4722" s="8"/>
      <c r="I4722" s="8"/>
      <c r="J4722" s="8"/>
    </row>
    <row r="4723" spans="1:10" s="59" customFormat="1" ht="60" x14ac:dyDescent="0.25">
      <c r="A4723" s="8" t="s">
        <v>12472</v>
      </c>
      <c r="B4723" s="8" t="s">
        <v>7468</v>
      </c>
      <c r="C4723" s="8"/>
      <c r="D4723" s="55"/>
      <c r="E4723" s="55"/>
      <c r="F4723" s="56"/>
      <c r="G4723" s="8"/>
      <c r="H4723" s="8"/>
      <c r="I4723" s="8"/>
      <c r="J4723" s="8"/>
    </row>
    <row r="4724" spans="1:10" s="59" customFormat="1" ht="75" x14ac:dyDescent="0.25">
      <c r="A4724" s="8" t="s">
        <v>12473</v>
      </c>
      <c r="B4724" s="8" t="s">
        <v>12474</v>
      </c>
      <c r="C4724" s="8">
        <v>117</v>
      </c>
      <c r="D4724" s="55">
        <v>0</v>
      </c>
      <c r="E4724" s="55">
        <v>0</v>
      </c>
      <c r="F4724" s="56"/>
      <c r="G4724" s="8"/>
      <c r="H4724" s="8"/>
      <c r="I4724" s="8"/>
      <c r="J4724" s="8"/>
    </row>
    <row r="4725" spans="1:10" s="59" customFormat="1" ht="75" x14ac:dyDescent="0.25">
      <c r="A4725" s="8" t="s">
        <v>6119</v>
      </c>
      <c r="B4725" s="8" t="s">
        <v>12475</v>
      </c>
      <c r="C4725" s="8">
        <v>156</v>
      </c>
      <c r="D4725" s="55">
        <v>0.13968401670014499</v>
      </c>
      <c r="E4725" s="55">
        <v>0.115207373271889</v>
      </c>
      <c r="F4725" s="60" t="s">
        <v>12476</v>
      </c>
      <c r="G4725" s="8"/>
      <c r="H4725" s="8"/>
      <c r="I4725" s="8"/>
      <c r="J4725" s="8"/>
    </row>
    <row r="4726" spans="1:10" s="59" customFormat="1" ht="75" x14ac:dyDescent="0.25">
      <c r="A4726" s="8" t="s">
        <v>8600</v>
      </c>
      <c r="B4726" s="8" t="s">
        <v>12477</v>
      </c>
      <c r="C4726" s="8">
        <v>87</v>
      </c>
      <c r="D4726" s="55">
        <v>0</v>
      </c>
      <c r="E4726" s="55">
        <v>0</v>
      </c>
      <c r="F4726" s="56"/>
      <c r="G4726" s="8"/>
      <c r="H4726" s="8"/>
      <c r="I4726" s="8"/>
      <c r="J4726" s="8"/>
    </row>
    <row r="4727" spans="1:10" s="59" customFormat="1" x14ac:dyDescent="0.25">
      <c r="A4727" s="8" t="s">
        <v>6120</v>
      </c>
      <c r="B4727" s="8" t="s">
        <v>12478</v>
      </c>
      <c r="C4727" s="8">
        <v>7311</v>
      </c>
      <c r="D4727" s="55">
        <v>104.530441161167</v>
      </c>
      <c r="E4727" s="55">
        <v>99.9929211799748</v>
      </c>
      <c r="F4727" s="60" t="s">
        <v>8990</v>
      </c>
      <c r="G4727" s="8"/>
      <c r="H4727" s="8"/>
      <c r="I4727" s="8"/>
      <c r="J4727" s="8"/>
    </row>
    <row r="4728" spans="1:10" s="59" customFormat="1" ht="75" x14ac:dyDescent="0.25">
      <c r="A4728" s="8" t="s">
        <v>6121</v>
      </c>
      <c r="B4728" s="8" t="s">
        <v>6122</v>
      </c>
      <c r="C4728" s="8">
        <v>863</v>
      </c>
      <c r="D4728" s="55">
        <v>111.076675152492</v>
      </c>
      <c r="E4728" s="55">
        <v>99.997582823126706</v>
      </c>
      <c r="F4728" s="60" t="s">
        <v>7400</v>
      </c>
      <c r="G4728" s="8"/>
      <c r="H4728" s="8"/>
      <c r="I4728" s="8"/>
      <c r="J4728" s="8"/>
    </row>
    <row r="4729" spans="1:10" s="59" customFormat="1" ht="30" x14ac:dyDescent="0.25">
      <c r="A4729" s="8" t="s">
        <v>6123</v>
      </c>
      <c r="B4729" s="8" t="s">
        <v>6124</v>
      </c>
      <c r="C4729" s="8">
        <v>379</v>
      </c>
      <c r="D4729" s="55">
        <v>83.796427786075498</v>
      </c>
      <c r="E4729" s="55">
        <v>99.902185698825804</v>
      </c>
      <c r="F4729" s="60" t="s">
        <v>12479</v>
      </c>
      <c r="G4729" s="8"/>
      <c r="H4729" s="8"/>
      <c r="I4729" s="8"/>
      <c r="J4729" s="8"/>
    </row>
    <row r="4730" spans="1:10" s="59" customFormat="1" x14ac:dyDescent="0.25">
      <c r="A4730" s="8" t="s">
        <v>6125</v>
      </c>
      <c r="B4730" s="8" t="s">
        <v>6126</v>
      </c>
      <c r="C4730" s="8">
        <v>863</v>
      </c>
      <c r="D4730" s="55">
        <v>122.428683901291</v>
      </c>
      <c r="E4730" s="55">
        <v>99.999988489633907</v>
      </c>
      <c r="F4730" s="56"/>
      <c r="G4730" s="8"/>
      <c r="H4730" s="8"/>
      <c r="I4730" s="8"/>
      <c r="J4730" s="8"/>
    </row>
    <row r="4731" spans="1:10" s="59" customFormat="1" x14ac:dyDescent="0.25">
      <c r="A4731" s="8" t="s">
        <v>6127</v>
      </c>
      <c r="B4731" s="8" t="s">
        <v>6128</v>
      </c>
      <c r="C4731" s="8">
        <v>1678</v>
      </c>
      <c r="D4731" s="55">
        <v>95.928492153820699</v>
      </c>
      <c r="E4731" s="55">
        <v>93.034558801679495</v>
      </c>
      <c r="F4731" s="56"/>
      <c r="G4731" s="8"/>
      <c r="H4731" s="8"/>
      <c r="I4731" s="8"/>
      <c r="J4731" s="8"/>
    </row>
    <row r="4732" spans="1:10" s="59" customFormat="1" x14ac:dyDescent="0.25">
      <c r="A4732" s="8" t="s">
        <v>12480</v>
      </c>
      <c r="B4732" s="8" t="s">
        <v>12481</v>
      </c>
      <c r="C4732" s="8">
        <v>1960</v>
      </c>
      <c r="D4732" s="55">
        <v>121.144428654544</v>
      </c>
      <c r="E4732" s="55">
        <v>99.740828287209496</v>
      </c>
      <c r="F4732" s="56"/>
      <c r="G4732" s="8"/>
      <c r="H4732" s="8"/>
      <c r="I4732" s="8"/>
      <c r="J4732" s="8"/>
    </row>
    <row r="4733" spans="1:10" s="59" customFormat="1" x14ac:dyDescent="0.25">
      <c r="A4733" s="8" t="s">
        <v>8601</v>
      </c>
      <c r="B4733" s="8" t="s">
        <v>8602</v>
      </c>
      <c r="C4733" s="8">
        <v>276</v>
      </c>
      <c r="D4733" s="55">
        <v>94.009777965889299</v>
      </c>
      <c r="E4733" s="55">
        <v>99.998848296126098</v>
      </c>
      <c r="F4733" s="56"/>
      <c r="G4733" s="8"/>
      <c r="H4733" s="8"/>
      <c r="I4733" s="8"/>
      <c r="J4733" s="8"/>
    </row>
    <row r="4734" spans="1:10" s="59" customFormat="1" ht="30" x14ac:dyDescent="0.25">
      <c r="A4734" s="8" t="s">
        <v>6129</v>
      </c>
      <c r="B4734" s="8" t="s">
        <v>6130</v>
      </c>
      <c r="C4734" s="8">
        <v>804</v>
      </c>
      <c r="D4734" s="55">
        <v>93.966244075143905</v>
      </c>
      <c r="E4734" s="55">
        <v>99.9163070116781</v>
      </c>
      <c r="F4734" s="60" t="s">
        <v>12482</v>
      </c>
      <c r="G4734" s="8"/>
      <c r="H4734" s="8"/>
      <c r="I4734" s="8"/>
      <c r="J4734" s="8"/>
    </row>
    <row r="4735" spans="1:10" s="59" customFormat="1" ht="105" x14ac:dyDescent="0.25">
      <c r="A4735" s="8" t="s">
        <v>6131</v>
      </c>
      <c r="B4735" s="8" t="s">
        <v>6132</v>
      </c>
      <c r="C4735" s="8">
        <v>3504</v>
      </c>
      <c r="D4735" s="55">
        <v>78.603243400495202</v>
      </c>
      <c r="E4735" s="55">
        <v>97.537216970505696</v>
      </c>
      <c r="F4735" s="60" t="s">
        <v>9459</v>
      </c>
      <c r="G4735" s="8"/>
      <c r="H4735" s="8"/>
      <c r="I4735" s="8"/>
      <c r="J4735" s="8"/>
    </row>
    <row r="4736" spans="1:10" s="59" customFormat="1" x14ac:dyDescent="0.25">
      <c r="A4736" s="8" t="s">
        <v>6133</v>
      </c>
      <c r="B4736" s="8" t="s">
        <v>12483</v>
      </c>
      <c r="C4736" s="8">
        <v>1866</v>
      </c>
      <c r="D4736" s="55">
        <v>93.243056622451206</v>
      </c>
      <c r="E4736" s="55">
        <v>99.895070657888198</v>
      </c>
      <c r="F4736" s="56"/>
      <c r="G4736" s="8"/>
      <c r="H4736" s="8"/>
      <c r="I4736" s="8"/>
      <c r="J4736" s="8"/>
    </row>
    <row r="4737" spans="1:10" s="59" customFormat="1" x14ac:dyDescent="0.25">
      <c r="A4737" s="8" t="s">
        <v>12484</v>
      </c>
      <c r="B4737" s="8" t="s">
        <v>12485</v>
      </c>
      <c r="C4737" s="8">
        <v>569</v>
      </c>
      <c r="D4737" s="55">
        <v>83.189580251680994</v>
      </c>
      <c r="E4737" s="55">
        <v>99.952183289360207</v>
      </c>
      <c r="F4737" s="56"/>
      <c r="G4737" s="8"/>
      <c r="H4737" s="8"/>
      <c r="I4737" s="8"/>
      <c r="J4737" s="8"/>
    </row>
    <row r="4738" spans="1:10" s="59" customFormat="1" x14ac:dyDescent="0.25">
      <c r="A4738" s="8" t="s">
        <v>12486</v>
      </c>
      <c r="B4738" s="8" t="s">
        <v>12487</v>
      </c>
      <c r="C4738" s="8">
        <v>2742</v>
      </c>
      <c r="D4738" s="55">
        <v>93.593161376762396</v>
      </c>
      <c r="E4738" s="55">
        <v>94.3283429179141</v>
      </c>
      <c r="F4738" s="56"/>
      <c r="G4738" s="8"/>
      <c r="H4738" s="8"/>
      <c r="I4738" s="8"/>
      <c r="J4738" s="8"/>
    </row>
    <row r="4739" spans="1:10" s="59" customFormat="1" x14ac:dyDescent="0.25">
      <c r="A4739" s="8" t="s">
        <v>8603</v>
      </c>
      <c r="B4739" s="8" t="s">
        <v>8604</v>
      </c>
      <c r="C4739" s="8">
        <v>656</v>
      </c>
      <c r="D4739" s="55">
        <v>103.28688140071201</v>
      </c>
      <c r="E4739" s="55">
        <v>99.836537273438594</v>
      </c>
      <c r="F4739" s="56"/>
      <c r="G4739" s="8"/>
      <c r="H4739" s="8"/>
      <c r="I4739" s="8"/>
      <c r="J4739" s="8"/>
    </row>
    <row r="4740" spans="1:10" s="59" customFormat="1" x14ac:dyDescent="0.25">
      <c r="A4740" s="8" t="s">
        <v>6134</v>
      </c>
      <c r="B4740" s="8" t="s">
        <v>6135</v>
      </c>
      <c r="C4740" s="8">
        <v>565</v>
      </c>
      <c r="D4740" s="55">
        <v>92.878263422678799</v>
      </c>
      <c r="E4740" s="55">
        <v>99.992404869674004</v>
      </c>
      <c r="F4740" s="60" t="s">
        <v>9162</v>
      </c>
      <c r="G4740" s="8"/>
      <c r="H4740" s="8"/>
      <c r="I4740" s="8"/>
      <c r="J4740" s="8"/>
    </row>
    <row r="4741" spans="1:10" s="59" customFormat="1" x14ac:dyDescent="0.25">
      <c r="A4741" s="8" t="s">
        <v>6136</v>
      </c>
      <c r="B4741" s="8" t="s">
        <v>8605</v>
      </c>
      <c r="C4741" s="8">
        <v>769</v>
      </c>
      <c r="D4741" s="55">
        <v>103.386268050873</v>
      </c>
      <c r="E4741" s="55">
        <v>99.998385330638399</v>
      </c>
      <c r="F4741" s="56"/>
      <c r="G4741" s="8"/>
      <c r="H4741" s="8"/>
      <c r="I4741" s="8"/>
      <c r="J4741" s="8"/>
    </row>
    <row r="4742" spans="1:10" s="59" customFormat="1" x14ac:dyDescent="0.25">
      <c r="A4742" s="8" t="s">
        <v>6137</v>
      </c>
      <c r="B4742" s="8" t="s">
        <v>12488</v>
      </c>
      <c r="C4742" s="8">
        <v>1324</v>
      </c>
      <c r="D4742" s="55">
        <v>110.952547988897</v>
      </c>
      <c r="E4742" s="55">
        <v>99.929888178208998</v>
      </c>
      <c r="F4742" s="56"/>
      <c r="G4742" s="8"/>
      <c r="H4742" s="8"/>
      <c r="I4742" s="8"/>
      <c r="J4742" s="8"/>
    </row>
    <row r="4743" spans="1:10" s="59" customFormat="1" x14ac:dyDescent="0.25">
      <c r="A4743" s="8" t="s">
        <v>6138</v>
      </c>
      <c r="B4743" s="8" t="s">
        <v>12489</v>
      </c>
      <c r="C4743" s="8">
        <v>1498</v>
      </c>
      <c r="D4743" s="55">
        <v>94.816870227154695</v>
      </c>
      <c r="E4743" s="55">
        <v>99.976777751945804</v>
      </c>
      <c r="F4743" s="56"/>
      <c r="G4743" s="8"/>
      <c r="H4743" s="8"/>
      <c r="I4743" s="8"/>
      <c r="J4743" s="8"/>
    </row>
    <row r="4744" spans="1:10" s="59" customFormat="1" ht="60" x14ac:dyDescent="0.25">
      <c r="A4744" s="8" t="s">
        <v>6139</v>
      </c>
      <c r="B4744" s="8" t="s">
        <v>6140</v>
      </c>
      <c r="C4744" s="8">
        <v>7521</v>
      </c>
      <c r="D4744" s="55">
        <v>123.55294528652399</v>
      </c>
      <c r="E4744" s="55">
        <v>99.930144933595201</v>
      </c>
      <c r="F4744" s="60" t="s">
        <v>7655</v>
      </c>
      <c r="G4744" s="8"/>
      <c r="H4744" s="8"/>
      <c r="I4744" s="8"/>
      <c r="J4744" s="8"/>
    </row>
    <row r="4745" spans="1:10" s="59" customFormat="1" x14ac:dyDescent="0.25">
      <c r="A4745" s="8" t="s">
        <v>12490</v>
      </c>
      <c r="B4745" s="8" t="s">
        <v>12491</v>
      </c>
      <c r="C4745" s="8">
        <v>1254</v>
      </c>
      <c r="D4745" s="55">
        <v>63.300573161413602</v>
      </c>
      <c r="E4745" s="55">
        <v>72.906003461022706</v>
      </c>
      <c r="F4745" s="60" t="s">
        <v>9100</v>
      </c>
      <c r="G4745" s="8"/>
      <c r="H4745" s="8"/>
      <c r="I4745" s="8"/>
      <c r="J4745" s="8"/>
    </row>
    <row r="4746" spans="1:10" s="59" customFormat="1" x14ac:dyDescent="0.25">
      <c r="A4746" s="8" t="s">
        <v>12492</v>
      </c>
      <c r="B4746" s="8" t="s">
        <v>12493</v>
      </c>
      <c r="C4746" s="8">
        <v>7605</v>
      </c>
      <c r="D4746" s="55">
        <v>93.654643657383801</v>
      </c>
      <c r="E4746" s="55">
        <v>99.975078218539196</v>
      </c>
      <c r="F4746" s="56"/>
      <c r="G4746" s="8"/>
      <c r="H4746" s="8"/>
      <c r="I4746" s="8"/>
      <c r="J4746" s="8"/>
    </row>
    <row r="4747" spans="1:10" s="59" customFormat="1" ht="105" x14ac:dyDescent="0.25">
      <c r="A4747" s="8" t="s">
        <v>6141</v>
      </c>
      <c r="B4747" s="8" t="s">
        <v>12494</v>
      </c>
      <c r="C4747" s="8">
        <v>4462</v>
      </c>
      <c r="D4747" s="55">
        <v>82.929022033772299</v>
      </c>
      <c r="E4747" s="55">
        <v>99.848927915819004</v>
      </c>
      <c r="F4747" s="60" t="s">
        <v>12046</v>
      </c>
      <c r="G4747" s="8"/>
      <c r="H4747" s="8"/>
      <c r="I4747" s="8"/>
      <c r="J4747" s="8"/>
    </row>
    <row r="4748" spans="1:10" s="59" customFormat="1" ht="105" x14ac:dyDescent="0.25">
      <c r="A4748" s="8" t="s">
        <v>6142</v>
      </c>
      <c r="B4748" s="8" t="s">
        <v>8606</v>
      </c>
      <c r="C4748" s="8">
        <v>4459</v>
      </c>
      <c r="D4748" s="55">
        <v>90.772742450653297</v>
      </c>
      <c r="E4748" s="55">
        <v>99.898711822090306</v>
      </c>
      <c r="F4748" s="60" t="s">
        <v>12495</v>
      </c>
      <c r="G4748" s="8"/>
      <c r="H4748" s="8"/>
      <c r="I4748" s="8"/>
      <c r="J4748" s="8"/>
    </row>
    <row r="4749" spans="1:10" s="59" customFormat="1" ht="30" x14ac:dyDescent="0.25">
      <c r="A4749" s="8" t="s">
        <v>6143</v>
      </c>
      <c r="B4749" s="8" t="s">
        <v>6144</v>
      </c>
      <c r="C4749" s="8">
        <v>682</v>
      </c>
      <c r="D4749" s="55">
        <v>105.415775885146</v>
      </c>
      <c r="E4749" s="55">
        <v>99.976156816776196</v>
      </c>
      <c r="F4749" s="60" t="s">
        <v>12496</v>
      </c>
      <c r="G4749" s="8"/>
      <c r="H4749" s="8"/>
      <c r="I4749" s="8"/>
      <c r="J4749" s="8"/>
    </row>
    <row r="4750" spans="1:10" s="59" customFormat="1" ht="120" x14ac:dyDescent="0.25">
      <c r="A4750" s="8" t="s">
        <v>6145</v>
      </c>
      <c r="B4750" s="8" t="s">
        <v>8607</v>
      </c>
      <c r="C4750" s="8">
        <v>1461</v>
      </c>
      <c r="D4750" s="55">
        <v>131.94467029832299</v>
      </c>
      <c r="E4750" s="55">
        <v>99.983083905934194</v>
      </c>
      <c r="F4750" s="60" t="s">
        <v>12497</v>
      </c>
      <c r="G4750" s="8"/>
      <c r="H4750" s="8"/>
      <c r="I4750" s="8"/>
      <c r="J4750" s="8"/>
    </row>
    <row r="4751" spans="1:10" s="59" customFormat="1" ht="75" x14ac:dyDescent="0.25">
      <c r="A4751" s="8" t="s">
        <v>6146</v>
      </c>
      <c r="B4751" s="8" t="s">
        <v>12498</v>
      </c>
      <c r="C4751" s="8">
        <v>1346</v>
      </c>
      <c r="D4751" s="55">
        <v>106.22572995698501</v>
      </c>
      <c r="E4751" s="55">
        <v>99.929882860613901</v>
      </c>
      <c r="F4751" s="60" t="s">
        <v>8608</v>
      </c>
      <c r="G4751" s="8"/>
      <c r="H4751" s="8"/>
      <c r="I4751" s="8"/>
      <c r="J4751" s="8"/>
    </row>
    <row r="4752" spans="1:10" s="59" customFormat="1" ht="60" x14ac:dyDescent="0.25">
      <c r="A4752" s="8" t="s">
        <v>6147</v>
      </c>
      <c r="B4752" s="8" t="s">
        <v>6148</v>
      </c>
      <c r="C4752" s="8">
        <v>1285</v>
      </c>
      <c r="D4752" s="55">
        <v>153.71348355125599</v>
      </c>
      <c r="E4752" s="55">
        <v>99.996096194407897</v>
      </c>
      <c r="F4752" s="60" t="s">
        <v>8609</v>
      </c>
      <c r="G4752" s="8"/>
      <c r="H4752" s="8"/>
      <c r="I4752" s="8"/>
      <c r="J4752" s="8"/>
    </row>
    <row r="4753" spans="1:10" s="59" customFormat="1" ht="30" x14ac:dyDescent="0.25">
      <c r="A4753" s="8" t="s">
        <v>6149</v>
      </c>
      <c r="B4753" s="8" t="s">
        <v>8610</v>
      </c>
      <c r="C4753" s="8">
        <v>1195</v>
      </c>
      <c r="D4753" s="55">
        <v>79.074664018856296</v>
      </c>
      <c r="E4753" s="55">
        <v>87.907762759386301</v>
      </c>
      <c r="F4753" s="60" t="s">
        <v>12499</v>
      </c>
      <c r="G4753" s="8"/>
      <c r="H4753" s="8"/>
      <c r="I4753" s="8"/>
      <c r="J4753" s="8"/>
    </row>
    <row r="4754" spans="1:10" s="59" customFormat="1" ht="90" x14ac:dyDescent="0.25">
      <c r="A4754" s="8" t="s">
        <v>6150</v>
      </c>
      <c r="B4754" s="8" t="s">
        <v>12500</v>
      </c>
      <c r="C4754" s="8">
        <v>974</v>
      </c>
      <c r="D4754" s="55">
        <v>163.49048082161599</v>
      </c>
      <c r="E4754" s="55">
        <v>99.819668182112196</v>
      </c>
      <c r="F4754" s="60" t="s">
        <v>8611</v>
      </c>
      <c r="G4754" s="8" t="s">
        <v>13295</v>
      </c>
      <c r="H4754" s="8" t="s">
        <v>8870</v>
      </c>
      <c r="I4754" s="8">
        <v>0</v>
      </c>
      <c r="J4754" s="8">
        <v>0</v>
      </c>
    </row>
    <row r="4755" spans="1:10" s="59" customFormat="1" ht="60" x14ac:dyDescent="0.25">
      <c r="A4755" s="8" t="s">
        <v>6151</v>
      </c>
      <c r="B4755" s="8" t="s">
        <v>12501</v>
      </c>
      <c r="C4755" s="8">
        <v>1361</v>
      </c>
      <c r="D4755" s="55">
        <v>106.985217850102</v>
      </c>
      <c r="E4755" s="55">
        <v>98.553081568772399</v>
      </c>
      <c r="F4755" s="60" t="s">
        <v>8612</v>
      </c>
      <c r="G4755" s="8"/>
      <c r="H4755" s="8"/>
      <c r="I4755" s="8"/>
      <c r="J4755" s="8"/>
    </row>
    <row r="4756" spans="1:10" s="59" customFormat="1" ht="45" x14ac:dyDescent="0.25">
      <c r="A4756" s="8" t="s">
        <v>6152</v>
      </c>
      <c r="B4756" s="8" t="s">
        <v>12502</v>
      </c>
      <c r="C4756" s="8">
        <v>1445</v>
      </c>
      <c r="D4756" s="55">
        <v>95.3225756978417</v>
      </c>
      <c r="E4756" s="55">
        <v>95.034906266423206</v>
      </c>
      <c r="F4756" s="60" t="s">
        <v>7418</v>
      </c>
      <c r="G4756" s="8"/>
      <c r="H4756" s="8"/>
      <c r="I4756" s="8"/>
      <c r="J4756" s="8"/>
    </row>
    <row r="4757" spans="1:10" s="59" customFormat="1" ht="60" x14ac:dyDescent="0.25">
      <c r="A4757" s="8" t="s">
        <v>6153</v>
      </c>
      <c r="B4757" s="8" t="s">
        <v>8613</v>
      </c>
      <c r="C4757" s="8">
        <v>2592</v>
      </c>
      <c r="D4757" s="55">
        <v>101.46554236308</v>
      </c>
      <c r="E4757" s="55">
        <v>99.966018570638397</v>
      </c>
      <c r="F4757" s="60" t="s">
        <v>7328</v>
      </c>
      <c r="G4757" s="8"/>
      <c r="H4757" s="8"/>
      <c r="I4757" s="8"/>
      <c r="J4757" s="8"/>
    </row>
    <row r="4758" spans="1:10" s="59" customFormat="1" x14ac:dyDescent="0.25">
      <c r="A4758" s="8" t="s">
        <v>6154</v>
      </c>
      <c r="B4758" s="8" t="s">
        <v>6155</v>
      </c>
      <c r="C4758" s="8">
        <v>2846</v>
      </c>
      <c r="D4758" s="55">
        <v>92.402047776733696</v>
      </c>
      <c r="E4758" s="55">
        <v>99.872299723964503</v>
      </c>
      <c r="F4758" s="56"/>
      <c r="G4758" s="8"/>
      <c r="H4758" s="8"/>
      <c r="I4758" s="8"/>
      <c r="J4758" s="8"/>
    </row>
    <row r="4759" spans="1:10" s="59" customFormat="1" ht="90" x14ac:dyDescent="0.25">
      <c r="A4759" s="8" t="s">
        <v>6156</v>
      </c>
      <c r="B4759" s="8" t="s">
        <v>6157</v>
      </c>
      <c r="C4759" s="8">
        <v>1590</v>
      </c>
      <c r="D4759" s="55">
        <v>129.18494658117601</v>
      </c>
      <c r="E4759" s="55">
        <v>99.612926724280697</v>
      </c>
      <c r="F4759" s="60" t="s">
        <v>8614</v>
      </c>
      <c r="G4759" s="8"/>
      <c r="H4759" s="8"/>
      <c r="I4759" s="8"/>
      <c r="J4759" s="8"/>
    </row>
    <row r="4760" spans="1:10" s="59" customFormat="1" x14ac:dyDescent="0.25">
      <c r="A4760" s="8" t="s">
        <v>6158</v>
      </c>
      <c r="B4760" s="8" t="s">
        <v>12503</v>
      </c>
      <c r="C4760" s="8">
        <v>2502</v>
      </c>
      <c r="D4760" s="55">
        <v>101.18246390272201</v>
      </c>
      <c r="E4760" s="55">
        <v>99.997744925148595</v>
      </c>
      <c r="F4760" s="60" t="s">
        <v>7372</v>
      </c>
      <c r="G4760" s="8"/>
      <c r="H4760" s="8"/>
      <c r="I4760" s="8"/>
      <c r="J4760" s="8"/>
    </row>
    <row r="4761" spans="1:10" s="59" customFormat="1" x14ac:dyDescent="0.25">
      <c r="A4761" s="8" t="s">
        <v>8615</v>
      </c>
      <c r="B4761" s="8" t="s">
        <v>12504</v>
      </c>
      <c r="C4761" s="8">
        <v>1151</v>
      </c>
      <c r="D4761" s="55">
        <v>134.094773790581</v>
      </c>
      <c r="E4761" s="55">
        <v>99.9951584160235</v>
      </c>
      <c r="F4761" s="56"/>
      <c r="G4761" s="8"/>
      <c r="H4761" s="8"/>
      <c r="I4761" s="8"/>
      <c r="J4761" s="8"/>
    </row>
    <row r="4762" spans="1:10" s="59" customFormat="1" ht="30" x14ac:dyDescent="0.25">
      <c r="A4762" s="8" t="s">
        <v>6159</v>
      </c>
      <c r="B4762" s="8" t="s">
        <v>6160</v>
      </c>
      <c r="C4762" s="8">
        <v>1336</v>
      </c>
      <c r="D4762" s="55">
        <v>129.25183233413901</v>
      </c>
      <c r="E4762" s="55">
        <v>99.998988810895099</v>
      </c>
      <c r="F4762" s="60" t="s">
        <v>7645</v>
      </c>
      <c r="G4762" s="8"/>
      <c r="H4762" s="8"/>
      <c r="I4762" s="8"/>
      <c r="J4762" s="8"/>
    </row>
    <row r="4763" spans="1:10" s="59" customFormat="1" ht="75" x14ac:dyDescent="0.25">
      <c r="A4763" s="8" t="s">
        <v>6161</v>
      </c>
      <c r="B4763" s="8" t="s">
        <v>6162</v>
      </c>
      <c r="C4763" s="8">
        <v>3141</v>
      </c>
      <c r="D4763" s="55">
        <v>79.892179196581196</v>
      </c>
      <c r="E4763" s="55">
        <v>97.747644111419305</v>
      </c>
      <c r="F4763" s="60" t="s">
        <v>9256</v>
      </c>
      <c r="G4763" s="8"/>
      <c r="H4763" s="8"/>
      <c r="I4763" s="8"/>
      <c r="J4763" s="8"/>
    </row>
    <row r="4764" spans="1:10" s="59" customFormat="1" x14ac:dyDescent="0.25">
      <c r="A4764" s="8" t="s">
        <v>6163</v>
      </c>
      <c r="B4764" s="8" t="s">
        <v>12505</v>
      </c>
      <c r="C4764" s="8">
        <v>7632</v>
      </c>
      <c r="D4764" s="55">
        <v>96.632991035533394</v>
      </c>
      <c r="E4764" s="55">
        <v>99.953720710651396</v>
      </c>
      <c r="F4764" s="56"/>
      <c r="G4764" s="8"/>
      <c r="H4764" s="8"/>
      <c r="I4764" s="8"/>
      <c r="J4764" s="8"/>
    </row>
    <row r="4765" spans="1:10" s="59" customFormat="1" ht="45" x14ac:dyDescent="0.25">
      <c r="A4765" s="8" t="s">
        <v>6164</v>
      </c>
      <c r="B4765" s="8" t="s">
        <v>6165</v>
      </c>
      <c r="C4765" s="8">
        <v>1206</v>
      </c>
      <c r="D4765" s="55">
        <v>102.506843864186</v>
      </c>
      <c r="E4765" s="55">
        <v>99.996136993256101</v>
      </c>
      <c r="F4765" s="60" t="s">
        <v>8616</v>
      </c>
      <c r="G4765" s="8"/>
      <c r="H4765" s="8"/>
      <c r="I4765" s="8"/>
      <c r="J4765" s="8"/>
    </row>
    <row r="4766" spans="1:10" s="59" customFormat="1" x14ac:dyDescent="0.25">
      <c r="A4766" s="8" t="s">
        <v>6166</v>
      </c>
      <c r="B4766" s="8" t="s">
        <v>6167</v>
      </c>
      <c r="C4766" s="8">
        <v>2195</v>
      </c>
      <c r="D4766" s="55">
        <v>108.228172248215</v>
      </c>
      <c r="E4766" s="55">
        <v>99.997646746298599</v>
      </c>
      <c r="F4766" s="56"/>
      <c r="G4766" s="8"/>
      <c r="H4766" s="8"/>
      <c r="I4766" s="8"/>
      <c r="J4766" s="8"/>
    </row>
    <row r="4767" spans="1:10" s="59" customFormat="1" ht="60" x14ac:dyDescent="0.25">
      <c r="A4767" s="8" t="s">
        <v>6168</v>
      </c>
      <c r="B4767" s="8" t="s">
        <v>7293</v>
      </c>
      <c r="C4767" s="8">
        <v>2161</v>
      </c>
      <c r="D4767" s="55">
        <v>106.569499393397</v>
      </c>
      <c r="E4767" s="55">
        <v>99.992484412741007</v>
      </c>
      <c r="F4767" s="60" t="s">
        <v>10183</v>
      </c>
      <c r="G4767" s="8"/>
      <c r="H4767" s="8"/>
      <c r="I4767" s="8"/>
      <c r="J4767" s="8"/>
    </row>
    <row r="4768" spans="1:10" s="59" customFormat="1" ht="60" x14ac:dyDescent="0.25">
      <c r="A4768" s="8" t="s">
        <v>6169</v>
      </c>
      <c r="B4768" s="8" t="s">
        <v>6170</v>
      </c>
      <c r="C4768" s="8">
        <v>2191</v>
      </c>
      <c r="D4768" s="55">
        <v>82.109006353007402</v>
      </c>
      <c r="E4768" s="55">
        <v>99.832994790674405</v>
      </c>
      <c r="F4768" s="60" t="s">
        <v>12506</v>
      </c>
      <c r="G4768" s="8"/>
      <c r="H4768" s="8"/>
      <c r="I4768" s="8"/>
      <c r="J4768" s="8"/>
    </row>
    <row r="4769" spans="1:10" s="59" customFormat="1" x14ac:dyDescent="0.25">
      <c r="A4769" s="8" t="s">
        <v>8617</v>
      </c>
      <c r="B4769" s="8" t="s">
        <v>8618</v>
      </c>
      <c r="C4769" s="8">
        <v>4300</v>
      </c>
      <c r="D4769" s="55">
        <v>116.884649638122</v>
      </c>
      <c r="E4769" s="55">
        <v>99.979442387169001</v>
      </c>
      <c r="F4769" s="56"/>
      <c r="G4769" s="8"/>
      <c r="H4769" s="8"/>
      <c r="I4769" s="8"/>
      <c r="J4769" s="8"/>
    </row>
    <row r="4770" spans="1:10" s="59" customFormat="1" ht="90" x14ac:dyDescent="0.25">
      <c r="A4770" s="8" t="s">
        <v>6171</v>
      </c>
      <c r="B4770" s="8" t="s">
        <v>6172</v>
      </c>
      <c r="C4770" s="8">
        <v>3002</v>
      </c>
      <c r="D4770" s="55">
        <v>95.310006302211804</v>
      </c>
      <c r="E4770" s="55">
        <v>99.974034726823902</v>
      </c>
      <c r="F4770" s="60" t="s">
        <v>8619</v>
      </c>
      <c r="G4770" s="8"/>
      <c r="H4770" s="8"/>
      <c r="I4770" s="8"/>
      <c r="J4770" s="8"/>
    </row>
    <row r="4771" spans="1:10" s="59" customFormat="1" x14ac:dyDescent="0.25">
      <c r="A4771" s="8" t="s">
        <v>12507</v>
      </c>
      <c r="B4771" s="8" t="s">
        <v>12508</v>
      </c>
      <c r="C4771" s="8">
        <v>2422</v>
      </c>
      <c r="D4771" s="55">
        <v>95.820714999757499</v>
      </c>
      <c r="E4771" s="55">
        <v>99.972627655648495</v>
      </c>
      <c r="F4771" s="56"/>
      <c r="G4771" s="8"/>
      <c r="H4771" s="8"/>
      <c r="I4771" s="8"/>
      <c r="J4771" s="8"/>
    </row>
    <row r="4772" spans="1:10" s="59" customFormat="1" x14ac:dyDescent="0.25">
      <c r="A4772" s="8" t="s">
        <v>6173</v>
      </c>
      <c r="B4772" s="8" t="s">
        <v>12509</v>
      </c>
      <c r="C4772" s="8">
        <v>2040</v>
      </c>
      <c r="D4772" s="55">
        <v>94.643930323694207</v>
      </c>
      <c r="E4772" s="55">
        <v>99.951160557597504</v>
      </c>
      <c r="F4772" s="60" t="s">
        <v>8990</v>
      </c>
      <c r="G4772" s="8"/>
      <c r="H4772" s="8"/>
      <c r="I4772" s="8"/>
      <c r="J4772" s="8"/>
    </row>
    <row r="4773" spans="1:10" s="59" customFormat="1" x14ac:dyDescent="0.25">
      <c r="A4773" s="8" t="s">
        <v>12510</v>
      </c>
      <c r="B4773" s="8" t="s">
        <v>12511</v>
      </c>
      <c r="C4773" s="8">
        <v>1103</v>
      </c>
      <c r="D4773" s="55">
        <v>159.10712118200601</v>
      </c>
      <c r="E4773" s="55">
        <v>99.994695557894403</v>
      </c>
      <c r="F4773" s="56"/>
      <c r="G4773" s="8"/>
      <c r="H4773" s="8"/>
      <c r="I4773" s="8"/>
      <c r="J4773" s="8"/>
    </row>
    <row r="4774" spans="1:10" s="59" customFormat="1" ht="75" x14ac:dyDescent="0.25">
      <c r="A4774" s="8" t="s">
        <v>6174</v>
      </c>
      <c r="B4774" s="8" t="s">
        <v>6175</v>
      </c>
      <c r="C4774" s="8">
        <v>3654</v>
      </c>
      <c r="D4774" s="55">
        <v>104.90008516557</v>
      </c>
      <c r="E4774" s="55">
        <v>99.997806160139206</v>
      </c>
      <c r="F4774" s="60" t="s">
        <v>8620</v>
      </c>
      <c r="G4774" s="8"/>
      <c r="H4774" s="8"/>
      <c r="I4774" s="8"/>
      <c r="J4774" s="8"/>
    </row>
    <row r="4775" spans="1:10" s="59" customFormat="1" x14ac:dyDescent="0.25">
      <c r="A4775" s="8" t="s">
        <v>8621</v>
      </c>
      <c r="B4775" s="8" t="s">
        <v>12512</v>
      </c>
      <c r="C4775" s="8">
        <v>6209</v>
      </c>
      <c r="D4775" s="55">
        <v>92.266433865560003</v>
      </c>
      <c r="E4775" s="55">
        <v>99.893763803773993</v>
      </c>
      <c r="F4775" s="56"/>
      <c r="G4775" s="8"/>
      <c r="H4775" s="8"/>
      <c r="I4775" s="8"/>
      <c r="J4775" s="8"/>
    </row>
    <row r="4776" spans="1:10" s="59" customFormat="1" ht="75" x14ac:dyDescent="0.25">
      <c r="A4776" s="8" t="s">
        <v>6176</v>
      </c>
      <c r="B4776" s="8" t="s">
        <v>6177</v>
      </c>
      <c r="C4776" s="8">
        <v>10624</v>
      </c>
      <c r="D4776" s="55">
        <v>113.861370375337</v>
      </c>
      <c r="E4776" s="55">
        <v>99.978607187267201</v>
      </c>
      <c r="F4776" s="60" t="s">
        <v>8622</v>
      </c>
      <c r="G4776" s="8"/>
      <c r="H4776" s="8"/>
      <c r="I4776" s="8"/>
      <c r="J4776" s="8"/>
    </row>
    <row r="4777" spans="1:10" s="59" customFormat="1" x14ac:dyDescent="0.25">
      <c r="A4777" s="8" t="s">
        <v>12513</v>
      </c>
      <c r="B4777" s="8" t="s">
        <v>12514</v>
      </c>
      <c r="C4777" s="8">
        <v>11295</v>
      </c>
      <c r="D4777" s="55">
        <v>133.30087641663101</v>
      </c>
      <c r="E4777" s="55">
        <v>99.997060860890699</v>
      </c>
      <c r="F4777" s="56"/>
      <c r="G4777" s="8"/>
      <c r="H4777" s="8"/>
      <c r="I4777" s="8"/>
      <c r="J4777" s="8"/>
    </row>
    <row r="4778" spans="1:10" s="59" customFormat="1" ht="150" x14ac:dyDescent="0.25">
      <c r="A4778" s="8" t="s">
        <v>6178</v>
      </c>
      <c r="B4778" s="8" t="s">
        <v>6179</v>
      </c>
      <c r="C4778" s="8">
        <v>8132</v>
      </c>
      <c r="D4778" s="55">
        <v>100.636080733263</v>
      </c>
      <c r="E4778" s="55">
        <v>99.946031778914502</v>
      </c>
      <c r="F4778" s="60" t="s">
        <v>12515</v>
      </c>
      <c r="G4778" s="8"/>
      <c r="H4778" s="8"/>
      <c r="I4778" s="8"/>
      <c r="J4778" s="8"/>
    </row>
    <row r="4779" spans="1:10" s="59" customFormat="1" ht="60" x14ac:dyDescent="0.25">
      <c r="A4779" s="8" t="s">
        <v>12516</v>
      </c>
      <c r="B4779" s="8" t="s">
        <v>7468</v>
      </c>
      <c r="C4779" s="8"/>
      <c r="D4779" s="55"/>
      <c r="E4779" s="55"/>
      <c r="F4779" s="56"/>
      <c r="G4779" s="8"/>
      <c r="H4779" s="8"/>
      <c r="I4779" s="8"/>
      <c r="J4779" s="8"/>
    </row>
    <row r="4780" spans="1:10" s="59" customFormat="1" ht="60" x14ac:dyDescent="0.25">
      <c r="A4780" s="8" t="s">
        <v>12517</v>
      </c>
      <c r="B4780" s="8" t="s">
        <v>7468</v>
      </c>
      <c r="C4780" s="8"/>
      <c r="D4780" s="55"/>
      <c r="E4780" s="55"/>
      <c r="F4780" s="56"/>
      <c r="G4780" s="8"/>
      <c r="H4780" s="8"/>
      <c r="I4780" s="8"/>
      <c r="J4780" s="8"/>
    </row>
    <row r="4781" spans="1:10" s="59" customFormat="1" ht="60" x14ac:dyDescent="0.25">
      <c r="A4781" s="8" t="s">
        <v>12518</v>
      </c>
      <c r="B4781" s="8" t="s">
        <v>7468</v>
      </c>
      <c r="C4781" s="8"/>
      <c r="D4781" s="55"/>
      <c r="E4781" s="55"/>
      <c r="F4781" s="56"/>
      <c r="G4781" s="8"/>
      <c r="H4781" s="8"/>
      <c r="I4781" s="8"/>
      <c r="J4781" s="8"/>
    </row>
    <row r="4782" spans="1:10" s="59" customFormat="1" ht="30" x14ac:dyDescent="0.25">
      <c r="A4782" s="8" t="s">
        <v>6180</v>
      </c>
      <c r="B4782" s="8" t="s">
        <v>6181</v>
      </c>
      <c r="C4782" s="8">
        <v>1087</v>
      </c>
      <c r="D4782" s="55">
        <v>98.050284071879304</v>
      </c>
      <c r="E4782" s="55">
        <v>99.986731036370898</v>
      </c>
      <c r="F4782" s="60" t="s">
        <v>10143</v>
      </c>
      <c r="G4782" s="8"/>
      <c r="H4782" s="8"/>
      <c r="I4782" s="8"/>
      <c r="J4782" s="8"/>
    </row>
    <row r="4783" spans="1:10" s="59" customFormat="1" ht="60" x14ac:dyDescent="0.25">
      <c r="A4783" s="8" t="s">
        <v>12519</v>
      </c>
      <c r="B4783" s="8" t="s">
        <v>7468</v>
      </c>
      <c r="C4783" s="8"/>
      <c r="D4783" s="55"/>
      <c r="E4783" s="55"/>
      <c r="F4783" s="56"/>
      <c r="G4783" s="8"/>
      <c r="H4783" s="8"/>
      <c r="I4783" s="8"/>
      <c r="J4783" s="8"/>
    </row>
    <row r="4784" spans="1:10" s="59" customFormat="1" ht="60" x14ac:dyDescent="0.25">
      <c r="A4784" s="8" t="s">
        <v>12520</v>
      </c>
      <c r="B4784" s="8" t="s">
        <v>7468</v>
      </c>
      <c r="C4784" s="8"/>
      <c r="D4784" s="55"/>
      <c r="E4784" s="55"/>
      <c r="F4784" s="56"/>
      <c r="G4784" s="8"/>
      <c r="H4784" s="8"/>
      <c r="I4784" s="8"/>
      <c r="J4784" s="8"/>
    </row>
    <row r="4785" spans="1:10" s="59" customFormat="1" ht="60" x14ac:dyDescent="0.25">
      <c r="A4785" s="8" t="s">
        <v>12521</v>
      </c>
      <c r="B4785" s="8" t="s">
        <v>7468</v>
      </c>
      <c r="C4785" s="8"/>
      <c r="D4785" s="55"/>
      <c r="E4785" s="55"/>
      <c r="F4785" s="56"/>
      <c r="G4785" s="8"/>
      <c r="H4785" s="8"/>
      <c r="I4785" s="8"/>
      <c r="J4785" s="8"/>
    </row>
    <row r="4786" spans="1:10" s="59" customFormat="1" ht="60" x14ac:dyDescent="0.25">
      <c r="A4786" s="8" t="s">
        <v>12522</v>
      </c>
      <c r="B4786" s="8" t="s">
        <v>7468</v>
      </c>
      <c r="C4786" s="8"/>
      <c r="D4786" s="55"/>
      <c r="E4786" s="55"/>
      <c r="F4786" s="56"/>
      <c r="G4786" s="8"/>
      <c r="H4786" s="8"/>
      <c r="I4786" s="8"/>
      <c r="J4786" s="8"/>
    </row>
    <row r="4787" spans="1:10" s="59" customFormat="1" ht="60" x14ac:dyDescent="0.25">
      <c r="A4787" s="8" t="s">
        <v>12523</v>
      </c>
      <c r="B4787" s="8" t="s">
        <v>7468</v>
      </c>
      <c r="C4787" s="8"/>
      <c r="D4787" s="55"/>
      <c r="E4787" s="55"/>
      <c r="F4787" s="56"/>
      <c r="G4787" s="8"/>
      <c r="H4787" s="8"/>
      <c r="I4787" s="8"/>
      <c r="J4787" s="8"/>
    </row>
    <row r="4788" spans="1:10" s="59" customFormat="1" ht="60" x14ac:dyDescent="0.25">
      <c r="A4788" s="8" t="s">
        <v>12524</v>
      </c>
      <c r="B4788" s="8" t="s">
        <v>7468</v>
      </c>
      <c r="C4788" s="8"/>
      <c r="D4788" s="55"/>
      <c r="E4788" s="55"/>
      <c r="F4788" s="56"/>
      <c r="G4788" s="8"/>
      <c r="H4788" s="8"/>
      <c r="I4788" s="8"/>
      <c r="J4788" s="8"/>
    </row>
    <row r="4789" spans="1:10" s="59" customFormat="1" ht="60" x14ac:dyDescent="0.25">
      <c r="A4789" s="8" t="s">
        <v>12525</v>
      </c>
      <c r="B4789" s="8" t="s">
        <v>7468</v>
      </c>
      <c r="C4789" s="8"/>
      <c r="D4789" s="55"/>
      <c r="E4789" s="55"/>
      <c r="F4789" s="56"/>
      <c r="G4789" s="8"/>
      <c r="H4789" s="8"/>
      <c r="I4789" s="8"/>
      <c r="J4789" s="8"/>
    </row>
    <row r="4790" spans="1:10" s="59" customFormat="1" ht="60" x14ac:dyDescent="0.25">
      <c r="A4790" s="8" t="s">
        <v>12526</v>
      </c>
      <c r="B4790" s="8" t="s">
        <v>7468</v>
      </c>
      <c r="C4790" s="8"/>
      <c r="D4790" s="55"/>
      <c r="E4790" s="55"/>
      <c r="F4790" s="56"/>
      <c r="G4790" s="8"/>
      <c r="H4790" s="8"/>
      <c r="I4790" s="8"/>
      <c r="J4790" s="8"/>
    </row>
    <row r="4791" spans="1:10" s="59" customFormat="1" ht="60" x14ac:dyDescent="0.25">
      <c r="A4791" s="8" t="s">
        <v>12527</v>
      </c>
      <c r="B4791" s="8" t="s">
        <v>7468</v>
      </c>
      <c r="C4791" s="8"/>
      <c r="D4791" s="55"/>
      <c r="E4791" s="55"/>
      <c r="F4791" s="56"/>
      <c r="G4791" s="8"/>
      <c r="H4791" s="8"/>
      <c r="I4791" s="8"/>
      <c r="J4791" s="8"/>
    </row>
    <row r="4792" spans="1:10" s="59" customFormat="1" ht="60" x14ac:dyDescent="0.25">
      <c r="A4792" s="8" t="s">
        <v>12528</v>
      </c>
      <c r="B4792" s="8" t="s">
        <v>7468</v>
      </c>
      <c r="C4792" s="8"/>
      <c r="D4792" s="55"/>
      <c r="E4792" s="55"/>
      <c r="F4792" s="56"/>
      <c r="G4792" s="8"/>
      <c r="H4792" s="8"/>
      <c r="I4792" s="8"/>
      <c r="J4792" s="8"/>
    </row>
    <row r="4793" spans="1:10" s="59" customFormat="1" ht="60" x14ac:dyDescent="0.25">
      <c r="A4793" s="8" t="s">
        <v>12529</v>
      </c>
      <c r="B4793" s="8" t="s">
        <v>7468</v>
      </c>
      <c r="C4793" s="8"/>
      <c r="D4793" s="55"/>
      <c r="E4793" s="55"/>
      <c r="F4793" s="56"/>
      <c r="G4793" s="8"/>
      <c r="H4793" s="8"/>
      <c r="I4793" s="8"/>
      <c r="J4793" s="8"/>
    </row>
    <row r="4794" spans="1:10" s="59" customFormat="1" ht="180" x14ac:dyDescent="0.25">
      <c r="A4794" s="8" t="s">
        <v>6182</v>
      </c>
      <c r="B4794" s="8" t="s">
        <v>8623</v>
      </c>
      <c r="C4794" s="8">
        <v>2728</v>
      </c>
      <c r="D4794" s="55">
        <v>100.017714451007</v>
      </c>
      <c r="E4794" s="55">
        <v>99.857585409428395</v>
      </c>
      <c r="F4794" s="60" t="s">
        <v>12530</v>
      </c>
      <c r="G4794" s="8"/>
      <c r="H4794" s="8"/>
      <c r="I4794" s="8"/>
      <c r="J4794" s="8"/>
    </row>
    <row r="4795" spans="1:10" s="59" customFormat="1" x14ac:dyDescent="0.25">
      <c r="A4795" s="8" t="s">
        <v>12531</v>
      </c>
      <c r="B4795" s="8" t="s">
        <v>12532</v>
      </c>
      <c r="C4795" s="8">
        <v>5343</v>
      </c>
      <c r="D4795" s="55">
        <v>119.689533187721</v>
      </c>
      <c r="E4795" s="55">
        <v>99.9982579751413</v>
      </c>
      <c r="F4795" s="56"/>
      <c r="G4795" s="8"/>
      <c r="H4795" s="8"/>
      <c r="I4795" s="8"/>
      <c r="J4795" s="8"/>
    </row>
    <row r="4796" spans="1:10" s="59" customFormat="1" x14ac:dyDescent="0.25">
      <c r="A4796" s="8" t="s">
        <v>12533</v>
      </c>
      <c r="B4796" s="8" t="s">
        <v>12534</v>
      </c>
      <c r="C4796" s="8">
        <v>916</v>
      </c>
      <c r="D4796" s="55">
        <v>117.61267466489799</v>
      </c>
      <c r="E4796" s="55">
        <v>99.927505364711493</v>
      </c>
      <c r="F4796" s="56"/>
      <c r="G4796" s="8"/>
      <c r="H4796" s="8"/>
      <c r="I4796" s="8"/>
      <c r="J4796" s="8"/>
    </row>
    <row r="4797" spans="1:10" s="59" customFormat="1" x14ac:dyDescent="0.25">
      <c r="A4797" s="8" t="s">
        <v>6183</v>
      </c>
      <c r="B4797" s="8" t="s">
        <v>6184</v>
      </c>
      <c r="C4797" s="8">
        <v>320</v>
      </c>
      <c r="D4797" s="55">
        <v>98.372105021357001</v>
      </c>
      <c r="E4797" s="55">
        <v>99.995778285487205</v>
      </c>
      <c r="F4797" s="60" t="s">
        <v>8624</v>
      </c>
      <c r="G4797" s="8"/>
      <c r="H4797" s="8"/>
      <c r="I4797" s="8"/>
      <c r="J4797" s="8"/>
    </row>
    <row r="4798" spans="1:10" s="59" customFormat="1" ht="45" x14ac:dyDescent="0.25">
      <c r="A4798" s="8" t="s">
        <v>6185</v>
      </c>
      <c r="B4798" s="8" t="s">
        <v>6186</v>
      </c>
      <c r="C4798" s="8">
        <v>3965</v>
      </c>
      <c r="D4798" s="55">
        <v>84.767846901171893</v>
      </c>
      <c r="E4798" s="55">
        <v>99.798943547337103</v>
      </c>
      <c r="F4798" s="60" t="s">
        <v>12535</v>
      </c>
      <c r="G4798" s="8"/>
      <c r="H4798" s="8"/>
      <c r="I4798" s="8"/>
      <c r="J4798" s="8"/>
    </row>
    <row r="4799" spans="1:10" s="59" customFormat="1" ht="30" x14ac:dyDescent="0.25">
      <c r="A4799" s="8" t="s">
        <v>6187</v>
      </c>
      <c r="B4799" s="8" t="s">
        <v>6188</v>
      </c>
      <c r="C4799" s="8">
        <v>899</v>
      </c>
      <c r="D4799" s="55">
        <v>97.961806729174697</v>
      </c>
      <c r="E4799" s="55">
        <v>99.971547693854902</v>
      </c>
      <c r="F4799" s="60" t="s">
        <v>8625</v>
      </c>
      <c r="G4799" s="8"/>
      <c r="H4799" s="8"/>
      <c r="I4799" s="8"/>
      <c r="J4799" s="8"/>
    </row>
    <row r="4800" spans="1:10" s="59" customFormat="1" x14ac:dyDescent="0.25">
      <c r="A4800" s="8" t="s">
        <v>12536</v>
      </c>
      <c r="B4800" s="8" t="s">
        <v>12537</v>
      </c>
      <c r="C4800" s="8">
        <v>1890</v>
      </c>
      <c r="D4800" s="55">
        <v>98.866921467437805</v>
      </c>
      <c r="E4800" s="55">
        <v>93.577806474400305</v>
      </c>
      <c r="F4800" s="56"/>
      <c r="G4800" s="8"/>
      <c r="H4800" s="8"/>
      <c r="I4800" s="8"/>
      <c r="J4800" s="8"/>
    </row>
    <row r="4801" spans="1:10" s="59" customFormat="1" x14ac:dyDescent="0.25">
      <c r="A4801" s="8" t="s">
        <v>8626</v>
      </c>
      <c r="B4801" s="8" t="s">
        <v>12538</v>
      </c>
      <c r="C4801" s="8">
        <v>1779</v>
      </c>
      <c r="D4801" s="55">
        <v>104.751674852127</v>
      </c>
      <c r="E4801" s="55">
        <v>99.990898529040294</v>
      </c>
      <c r="F4801" s="56"/>
      <c r="G4801" s="8"/>
      <c r="H4801" s="8"/>
      <c r="I4801" s="8"/>
      <c r="J4801" s="8"/>
    </row>
    <row r="4802" spans="1:10" s="59" customFormat="1" x14ac:dyDescent="0.25">
      <c r="A4802" s="8" t="s">
        <v>6189</v>
      </c>
      <c r="B4802" s="8" t="s">
        <v>12539</v>
      </c>
      <c r="C4802" s="8">
        <v>776</v>
      </c>
      <c r="D4802" s="55">
        <v>89.014721085223798</v>
      </c>
      <c r="E4802" s="55">
        <v>99.9804403281519</v>
      </c>
      <c r="F4802" s="60" t="s">
        <v>9013</v>
      </c>
      <c r="G4802" s="8"/>
      <c r="H4802" s="8"/>
      <c r="I4802" s="8"/>
      <c r="J4802" s="8"/>
    </row>
    <row r="4803" spans="1:10" s="59" customFormat="1" x14ac:dyDescent="0.25">
      <c r="A4803" s="8" t="s">
        <v>6190</v>
      </c>
      <c r="B4803" s="8" t="s">
        <v>6191</v>
      </c>
      <c r="C4803" s="8">
        <v>1863</v>
      </c>
      <c r="D4803" s="55">
        <v>83.224789775386398</v>
      </c>
      <c r="E4803" s="55">
        <v>99.757545006694599</v>
      </c>
      <c r="F4803" s="60" t="s">
        <v>7372</v>
      </c>
      <c r="G4803" s="8"/>
      <c r="H4803" s="8"/>
      <c r="I4803" s="8"/>
      <c r="J4803" s="8"/>
    </row>
    <row r="4804" spans="1:10" s="59" customFormat="1" ht="120" x14ac:dyDescent="0.25">
      <c r="A4804" s="8" t="s">
        <v>6192</v>
      </c>
      <c r="B4804" s="8" t="s">
        <v>8627</v>
      </c>
      <c r="C4804" s="8">
        <v>846</v>
      </c>
      <c r="D4804" s="55">
        <v>110.371412834247</v>
      </c>
      <c r="E4804" s="55">
        <v>99.832023785788905</v>
      </c>
      <c r="F4804" s="60" t="s">
        <v>12540</v>
      </c>
      <c r="G4804" s="8"/>
      <c r="H4804" s="8"/>
      <c r="I4804" s="8"/>
      <c r="J4804" s="8"/>
    </row>
    <row r="4805" spans="1:10" s="59" customFormat="1" ht="75" x14ac:dyDescent="0.25">
      <c r="A4805" s="8" t="s">
        <v>6193</v>
      </c>
      <c r="B4805" s="8" t="s">
        <v>6194</v>
      </c>
      <c r="C4805" s="8">
        <v>1475</v>
      </c>
      <c r="D4805" s="55">
        <v>103.21488912422301</v>
      </c>
      <c r="E4805" s="55">
        <v>99.963458388121495</v>
      </c>
      <c r="F4805" s="60" t="s">
        <v>12541</v>
      </c>
      <c r="G4805" s="8"/>
      <c r="H4805" s="8"/>
      <c r="I4805" s="8"/>
      <c r="J4805" s="8"/>
    </row>
    <row r="4806" spans="1:10" s="59" customFormat="1" x14ac:dyDescent="0.25">
      <c r="A4806" s="8" t="s">
        <v>12542</v>
      </c>
      <c r="B4806" s="8" t="s">
        <v>12543</v>
      </c>
      <c r="C4806" s="8">
        <v>1377</v>
      </c>
      <c r="D4806" s="55">
        <v>123.518000781834</v>
      </c>
      <c r="E4806" s="55">
        <v>99.972169038249802</v>
      </c>
      <c r="F4806" s="56"/>
      <c r="G4806" s="8"/>
      <c r="H4806" s="8"/>
      <c r="I4806" s="8"/>
      <c r="J4806" s="8"/>
    </row>
    <row r="4807" spans="1:10" s="59" customFormat="1" x14ac:dyDescent="0.25">
      <c r="A4807" s="8" t="s">
        <v>12544</v>
      </c>
      <c r="B4807" s="8" t="s">
        <v>12545</v>
      </c>
      <c r="C4807" s="8">
        <v>1570</v>
      </c>
      <c r="D4807" s="55">
        <v>105.19905910653399</v>
      </c>
      <c r="E4807" s="55">
        <v>99.989648969737104</v>
      </c>
      <c r="F4807" s="56"/>
      <c r="G4807" s="8"/>
      <c r="H4807" s="8"/>
      <c r="I4807" s="8"/>
      <c r="J4807" s="8"/>
    </row>
    <row r="4808" spans="1:10" s="59" customFormat="1" x14ac:dyDescent="0.25">
      <c r="A4808" s="8" t="s">
        <v>6195</v>
      </c>
      <c r="B4808" s="8" t="s">
        <v>6196</v>
      </c>
      <c r="C4808" s="8">
        <v>980</v>
      </c>
      <c r="D4808" s="55">
        <v>126.725564736672</v>
      </c>
      <c r="E4808" s="55">
        <v>99.999847957460503</v>
      </c>
      <c r="F4808" s="56"/>
      <c r="G4808" s="8"/>
      <c r="H4808" s="8"/>
      <c r="I4808" s="8"/>
      <c r="J4808" s="8"/>
    </row>
    <row r="4809" spans="1:10" s="59" customFormat="1" x14ac:dyDescent="0.25">
      <c r="A4809" s="8" t="s">
        <v>6197</v>
      </c>
      <c r="B4809" s="8" t="s">
        <v>6198</v>
      </c>
      <c r="C4809" s="8">
        <v>968</v>
      </c>
      <c r="D4809" s="55">
        <v>151.15196540615901</v>
      </c>
      <c r="E4809" s="55">
        <v>100</v>
      </c>
      <c r="F4809" s="56"/>
      <c r="G4809" s="8"/>
      <c r="H4809" s="8"/>
      <c r="I4809" s="8"/>
      <c r="J4809" s="8"/>
    </row>
    <row r="4810" spans="1:10" s="59" customFormat="1" x14ac:dyDescent="0.25">
      <c r="A4810" s="8" t="s">
        <v>6199</v>
      </c>
      <c r="B4810" s="8" t="s">
        <v>6200</v>
      </c>
      <c r="C4810" s="8">
        <v>887</v>
      </c>
      <c r="D4810" s="55">
        <v>233.11927134422399</v>
      </c>
      <c r="E4810" s="55">
        <v>100</v>
      </c>
      <c r="F4810" s="56"/>
      <c r="G4810" s="8"/>
      <c r="H4810" s="8"/>
      <c r="I4810" s="8"/>
      <c r="J4810" s="8"/>
    </row>
    <row r="4811" spans="1:10" s="59" customFormat="1" x14ac:dyDescent="0.25">
      <c r="A4811" s="8" t="s">
        <v>6201</v>
      </c>
      <c r="B4811" s="8" t="s">
        <v>12546</v>
      </c>
      <c r="C4811" s="8">
        <v>1009</v>
      </c>
      <c r="D4811" s="55">
        <v>124.342931102937</v>
      </c>
      <c r="E4811" s="55">
        <v>99.992330867823696</v>
      </c>
      <c r="F4811" s="56"/>
      <c r="G4811" s="8"/>
      <c r="H4811" s="8"/>
      <c r="I4811" s="8"/>
      <c r="J4811" s="8"/>
    </row>
    <row r="4812" spans="1:10" s="59" customFormat="1" x14ac:dyDescent="0.25">
      <c r="A4812" s="8" t="s">
        <v>6202</v>
      </c>
      <c r="B4812" s="8" t="s">
        <v>8628</v>
      </c>
      <c r="C4812" s="8">
        <v>8300</v>
      </c>
      <c r="D4812" s="55">
        <v>100.58604036090701</v>
      </c>
      <c r="E4812" s="55">
        <v>99.973569853068696</v>
      </c>
      <c r="F4812" s="60" t="s">
        <v>7374</v>
      </c>
      <c r="G4812" s="8"/>
      <c r="H4812" s="8"/>
      <c r="I4812" s="8"/>
      <c r="J4812" s="8"/>
    </row>
    <row r="4813" spans="1:10" s="59" customFormat="1" ht="60" x14ac:dyDescent="0.25">
      <c r="A4813" s="8" t="s">
        <v>6203</v>
      </c>
      <c r="B4813" s="8" t="s">
        <v>8629</v>
      </c>
      <c r="C4813" s="8">
        <v>8554</v>
      </c>
      <c r="D4813" s="55">
        <v>102.443103651176</v>
      </c>
      <c r="E4813" s="55">
        <v>99.992778103795999</v>
      </c>
      <c r="F4813" s="60" t="s">
        <v>7416</v>
      </c>
      <c r="G4813" s="8"/>
      <c r="H4813" s="8"/>
      <c r="I4813" s="8"/>
      <c r="J4813" s="8"/>
    </row>
    <row r="4814" spans="1:10" s="59" customFormat="1" x14ac:dyDescent="0.25">
      <c r="A4814" s="8" t="s">
        <v>6204</v>
      </c>
      <c r="B4814" s="8" t="s">
        <v>6205</v>
      </c>
      <c r="C4814" s="8">
        <v>7687</v>
      </c>
      <c r="D4814" s="55">
        <v>113.794774994528</v>
      </c>
      <c r="E4814" s="55">
        <v>99.997557667129598</v>
      </c>
      <c r="F4814" s="60" t="s">
        <v>7374</v>
      </c>
      <c r="G4814" s="8"/>
      <c r="H4814" s="8"/>
      <c r="I4814" s="8"/>
      <c r="J4814" s="8"/>
    </row>
    <row r="4815" spans="1:10" s="59" customFormat="1" x14ac:dyDescent="0.25">
      <c r="A4815" s="8" t="s">
        <v>12547</v>
      </c>
      <c r="B4815" s="8" t="s">
        <v>12548</v>
      </c>
      <c r="C4815" s="8">
        <v>7795</v>
      </c>
      <c r="D4815" s="55">
        <v>110.80971178798001</v>
      </c>
      <c r="E4815" s="55">
        <v>99.994177560696201</v>
      </c>
      <c r="F4815" s="56"/>
      <c r="G4815" s="8"/>
      <c r="H4815" s="8"/>
      <c r="I4815" s="8"/>
      <c r="J4815" s="8"/>
    </row>
    <row r="4816" spans="1:10" s="59" customFormat="1" ht="90" x14ac:dyDescent="0.25">
      <c r="A4816" s="8" t="s">
        <v>6206</v>
      </c>
      <c r="B4816" s="8" t="s">
        <v>12549</v>
      </c>
      <c r="C4816" s="8">
        <v>7893</v>
      </c>
      <c r="D4816" s="55">
        <v>115.89046765613701</v>
      </c>
      <c r="E4816" s="55">
        <v>99.997080249015895</v>
      </c>
      <c r="F4816" s="60" t="s">
        <v>12550</v>
      </c>
      <c r="G4816" s="8"/>
      <c r="H4816" s="8"/>
      <c r="I4816" s="8"/>
      <c r="J4816" s="8"/>
    </row>
    <row r="4817" spans="1:10" s="59" customFormat="1" x14ac:dyDescent="0.25">
      <c r="A4817" s="8" t="s">
        <v>6207</v>
      </c>
      <c r="B4817" s="8" t="s">
        <v>6208</v>
      </c>
      <c r="C4817" s="8">
        <v>8395</v>
      </c>
      <c r="D4817" s="55">
        <v>102.63050305064399</v>
      </c>
      <c r="E4817" s="55">
        <v>99.649893066071002</v>
      </c>
      <c r="F4817" s="60" t="s">
        <v>9100</v>
      </c>
      <c r="G4817" s="8"/>
      <c r="H4817" s="8"/>
      <c r="I4817" s="8"/>
      <c r="J4817" s="8"/>
    </row>
    <row r="4818" spans="1:10" s="59" customFormat="1" x14ac:dyDescent="0.25">
      <c r="A4818" s="8" t="s">
        <v>12551</v>
      </c>
      <c r="B4818" s="8" t="s">
        <v>12552</v>
      </c>
      <c r="C4818" s="8">
        <v>12365</v>
      </c>
      <c r="D4818" s="55">
        <v>114.20428629998599</v>
      </c>
      <c r="E4818" s="55">
        <v>99.991888556136104</v>
      </c>
      <c r="F4818" s="56"/>
      <c r="G4818" s="8"/>
      <c r="H4818" s="8"/>
      <c r="I4818" s="8"/>
      <c r="J4818" s="8"/>
    </row>
    <row r="4819" spans="1:10" s="59" customFormat="1" ht="45" x14ac:dyDescent="0.25">
      <c r="A4819" s="8" t="s">
        <v>6209</v>
      </c>
      <c r="B4819" s="8" t="s">
        <v>6210</v>
      </c>
      <c r="C4819" s="8">
        <v>1842</v>
      </c>
      <c r="D4819" s="55">
        <v>88.673745352392899</v>
      </c>
      <c r="E4819" s="55">
        <v>99.609672738795496</v>
      </c>
      <c r="F4819" s="60" t="s">
        <v>8987</v>
      </c>
      <c r="G4819" s="8" t="s">
        <v>13296</v>
      </c>
      <c r="H4819" s="8" t="s">
        <v>8877</v>
      </c>
      <c r="I4819" s="8">
        <v>0</v>
      </c>
      <c r="J4819" s="8">
        <v>0</v>
      </c>
    </row>
    <row r="4820" spans="1:10" s="59" customFormat="1" ht="60" x14ac:dyDescent="0.25">
      <c r="A4820" s="8" t="s">
        <v>6211</v>
      </c>
      <c r="B4820" s="8" t="s">
        <v>6212</v>
      </c>
      <c r="C4820" s="8">
        <v>1929</v>
      </c>
      <c r="D4820" s="55">
        <v>91.004308715844402</v>
      </c>
      <c r="E4820" s="55">
        <v>99.420173072658898</v>
      </c>
      <c r="F4820" s="60" t="s">
        <v>12553</v>
      </c>
      <c r="G4820" s="8"/>
      <c r="H4820" s="8"/>
      <c r="I4820" s="8"/>
      <c r="J4820" s="8"/>
    </row>
    <row r="4821" spans="1:10" s="59" customFormat="1" x14ac:dyDescent="0.25">
      <c r="A4821" s="8" t="s">
        <v>12554</v>
      </c>
      <c r="B4821" s="8" t="s">
        <v>12555</v>
      </c>
      <c r="C4821" s="8">
        <v>1533</v>
      </c>
      <c r="D4821" s="55">
        <v>100.292845501999</v>
      </c>
      <c r="E4821" s="55">
        <v>99.991083873727504</v>
      </c>
      <c r="F4821" s="56"/>
      <c r="G4821" s="8"/>
      <c r="H4821" s="8"/>
      <c r="I4821" s="8"/>
      <c r="J4821" s="8"/>
    </row>
    <row r="4822" spans="1:10" s="59" customFormat="1" ht="60" x14ac:dyDescent="0.25">
      <c r="A4822" s="8" t="s">
        <v>6213</v>
      </c>
      <c r="B4822" s="8" t="s">
        <v>6214</v>
      </c>
      <c r="C4822" s="8">
        <v>1483</v>
      </c>
      <c r="D4822" s="55">
        <v>110.699359336277</v>
      </c>
      <c r="E4822" s="55">
        <v>99.921979246131201</v>
      </c>
      <c r="F4822" s="60" t="s">
        <v>12556</v>
      </c>
      <c r="G4822" s="8"/>
      <c r="H4822" s="8"/>
      <c r="I4822" s="8"/>
      <c r="J4822" s="8"/>
    </row>
    <row r="4823" spans="1:10" s="59" customFormat="1" ht="30" x14ac:dyDescent="0.25">
      <c r="A4823" s="8" t="s">
        <v>6215</v>
      </c>
      <c r="B4823" s="8" t="s">
        <v>6216</v>
      </c>
      <c r="C4823" s="8">
        <v>1831</v>
      </c>
      <c r="D4823" s="55">
        <v>118.85421737710701</v>
      </c>
      <c r="E4823" s="55">
        <v>99.759600843653999</v>
      </c>
      <c r="F4823" s="60" t="s">
        <v>10387</v>
      </c>
      <c r="G4823" s="8"/>
      <c r="H4823" s="8"/>
      <c r="I4823" s="8"/>
      <c r="J4823" s="8"/>
    </row>
    <row r="4824" spans="1:10" s="59" customFormat="1" ht="60" x14ac:dyDescent="0.25">
      <c r="A4824" s="8" t="s">
        <v>6217</v>
      </c>
      <c r="B4824" s="8" t="s">
        <v>6218</v>
      </c>
      <c r="C4824" s="8">
        <v>10333</v>
      </c>
      <c r="D4824" s="55">
        <v>120.981374216921</v>
      </c>
      <c r="E4824" s="55">
        <v>99.998147512796393</v>
      </c>
      <c r="F4824" s="60" t="s">
        <v>8630</v>
      </c>
      <c r="G4824" s="8"/>
      <c r="H4824" s="8"/>
      <c r="I4824" s="8"/>
      <c r="J4824" s="8"/>
    </row>
    <row r="4825" spans="1:10" s="59" customFormat="1" x14ac:dyDescent="0.25">
      <c r="A4825" s="8" t="s">
        <v>6219</v>
      </c>
      <c r="B4825" s="8" t="s">
        <v>6220</v>
      </c>
      <c r="C4825" s="8">
        <v>940</v>
      </c>
      <c r="D4825" s="55">
        <v>115.766067771463</v>
      </c>
      <c r="E4825" s="55">
        <v>99.887963411102902</v>
      </c>
      <c r="F4825" s="60" t="s">
        <v>7670</v>
      </c>
      <c r="G4825" s="8"/>
      <c r="H4825" s="8"/>
      <c r="I4825" s="8"/>
      <c r="J4825" s="8"/>
    </row>
    <row r="4826" spans="1:10" s="59" customFormat="1" ht="165" x14ac:dyDescent="0.25">
      <c r="A4826" s="8" t="s">
        <v>6221</v>
      </c>
      <c r="B4826" s="8" t="s">
        <v>6222</v>
      </c>
      <c r="C4826" s="8">
        <v>1057</v>
      </c>
      <c r="D4826" s="55">
        <v>114.35072854824401</v>
      </c>
      <c r="E4826" s="55">
        <v>99.989211356757295</v>
      </c>
      <c r="F4826" s="60" t="s">
        <v>12557</v>
      </c>
      <c r="G4826" s="8" t="s">
        <v>13297</v>
      </c>
      <c r="H4826" s="8" t="s">
        <v>8905</v>
      </c>
      <c r="I4826" s="8">
        <v>0</v>
      </c>
      <c r="J4826" s="8">
        <v>0</v>
      </c>
    </row>
    <row r="4827" spans="1:10" s="59" customFormat="1" x14ac:dyDescent="0.25">
      <c r="A4827" s="8" t="s">
        <v>8631</v>
      </c>
      <c r="B4827" s="8" t="s">
        <v>8632</v>
      </c>
      <c r="C4827" s="8">
        <v>3934</v>
      </c>
      <c r="D4827" s="55">
        <v>115.334060523521</v>
      </c>
      <c r="E4827" s="55">
        <v>99.887641465120794</v>
      </c>
      <c r="F4827" s="60" t="s">
        <v>9770</v>
      </c>
      <c r="G4827" s="8"/>
      <c r="H4827" s="8"/>
      <c r="I4827" s="8"/>
      <c r="J4827" s="8"/>
    </row>
    <row r="4828" spans="1:10" s="59" customFormat="1" x14ac:dyDescent="0.25">
      <c r="A4828" s="8" t="s">
        <v>6223</v>
      </c>
      <c r="B4828" s="8" t="s">
        <v>12558</v>
      </c>
      <c r="C4828" s="8">
        <v>3806</v>
      </c>
      <c r="D4828" s="55">
        <v>102.98490455514001</v>
      </c>
      <c r="E4828" s="55">
        <v>99.977854627282099</v>
      </c>
      <c r="F4828" s="56"/>
      <c r="G4828" s="8"/>
      <c r="H4828" s="8"/>
      <c r="I4828" s="8"/>
      <c r="J4828" s="8"/>
    </row>
    <row r="4829" spans="1:10" s="59" customFormat="1" x14ac:dyDescent="0.25">
      <c r="A4829" s="8" t="s">
        <v>6224</v>
      </c>
      <c r="B4829" s="8" t="s">
        <v>8633</v>
      </c>
      <c r="C4829" s="8">
        <v>3698</v>
      </c>
      <c r="D4829" s="55">
        <v>109.003878879006</v>
      </c>
      <c r="E4829" s="55">
        <v>99.994557825468206</v>
      </c>
      <c r="F4829" s="56"/>
      <c r="G4829" s="8"/>
      <c r="H4829" s="8"/>
      <c r="I4829" s="8"/>
      <c r="J4829" s="8"/>
    </row>
    <row r="4830" spans="1:10" s="59" customFormat="1" ht="45" x14ac:dyDescent="0.25">
      <c r="A4830" s="8" t="s">
        <v>6225</v>
      </c>
      <c r="B4830" s="8" t="s">
        <v>12559</v>
      </c>
      <c r="C4830" s="8">
        <v>3740</v>
      </c>
      <c r="D4830" s="55">
        <v>116.338840012557</v>
      </c>
      <c r="E4830" s="55">
        <v>99.997389150445997</v>
      </c>
      <c r="F4830" s="60" t="s">
        <v>7364</v>
      </c>
      <c r="G4830" s="8"/>
      <c r="H4830" s="8"/>
      <c r="I4830" s="8"/>
      <c r="J4830" s="8"/>
    </row>
    <row r="4831" spans="1:10" s="59" customFormat="1" ht="60" x14ac:dyDescent="0.25">
      <c r="A4831" s="8" t="s">
        <v>6226</v>
      </c>
      <c r="B4831" s="8" t="s">
        <v>12560</v>
      </c>
      <c r="C4831" s="8">
        <v>1815</v>
      </c>
      <c r="D4831" s="55">
        <v>77.949666217061903</v>
      </c>
      <c r="E4831" s="55">
        <v>99.939895811013798</v>
      </c>
      <c r="F4831" s="60" t="s">
        <v>12561</v>
      </c>
      <c r="G4831" s="8"/>
      <c r="H4831" s="8"/>
      <c r="I4831" s="8"/>
      <c r="J4831" s="8"/>
    </row>
    <row r="4832" spans="1:10" s="59" customFormat="1" ht="45" x14ac:dyDescent="0.25">
      <c r="A4832" s="8" t="s">
        <v>6227</v>
      </c>
      <c r="B4832" s="8" t="s">
        <v>12562</v>
      </c>
      <c r="C4832" s="8">
        <v>2396</v>
      </c>
      <c r="D4832" s="55">
        <v>95.720875725294903</v>
      </c>
      <c r="E4832" s="55">
        <v>99.982512823514895</v>
      </c>
      <c r="F4832" s="60" t="s">
        <v>12563</v>
      </c>
      <c r="G4832" s="8" t="s">
        <v>13298</v>
      </c>
      <c r="H4832" s="8" t="s">
        <v>8880</v>
      </c>
      <c r="I4832" s="8">
        <v>0</v>
      </c>
      <c r="J4832" s="8">
        <v>0</v>
      </c>
    </row>
    <row r="4833" spans="1:10" s="59" customFormat="1" x14ac:dyDescent="0.25">
      <c r="A4833" s="8" t="s">
        <v>6228</v>
      </c>
      <c r="B4833" s="8" t="s">
        <v>6229</v>
      </c>
      <c r="C4833" s="8">
        <v>2004</v>
      </c>
      <c r="D4833" s="55">
        <v>112.923254613252</v>
      </c>
      <c r="E4833" s="55">
        <v>99.773439115610799</v>
      </c>
      <c r="F4833" s="56"/>
      <c r="G4833" s="8"/>
      <c r="H4833" s="8"/>
      <c r="I4833" s="8"/>
      <c r="J4833" s="8"/>
    </row>
    <row r="4834" spans="1:10" s="59" customFormat="1" x14ac:dyDescent="0.25">
      <c r="A4834" s="8" t="s">
        <v>6230</v>
      </c>
      <c r="B4834" s="8" t="s">
        <v>6231</v>
      </c>
      <c r="C4834" s="8">
        <v>1598</v>
      </c>
      <c r="D4834" s="55">
        <v>103.406519995628</v>
      </c>
      <c r="E4834" s="55">
        <v>99.866681718095293</v>
      </c>
      <c r="F4834" s="60" t="s">
        <v>7354</v>
      </c>
      <c r="G4834" s="8"/>
      <c r="H4834" s="8"/>
      <c r="I4834" s="8"/>
      <c r="J4834" s="8"/>
    </row>
    <row r="4835" spans="1:10" s="59" customFormat="1" x14ac:dyDescent="0.25">
      <c r="A4835" s="8" t="s">
        <v>6232</v>
      </c>
      <c r="B4835" s="8" t="s">
        <v>6233</v>
      </c>
      <c r="C4835" s="8">
        <v>8539</v>
      </c>
      <c r="D4835" s="55">
        <v>127.354283904119</v>
      </c>
      <c r="E4835" s="55">
        <v>99.993280760792899</v>
      </c>
      <c r="F4835" s="56"/>
      <c r="G4835" s="8"/>
      <c r="H4835" s="8"/>
      <c r="I4835" s="8"/>
      <c r="J4835" s="8"/>
    </row>
    <row r="4836" spans="1:10" s="59" customFormat="1" x14ac:dyDescent="0.25">
      <c r="A4836" s="8" t="s">
        <v>6234</v>
      </c>
      <c r="B4836" s="8" t="s">
        <v>12564</v>
      </c>
      <c r="C4836" s="8">
        <v>3011</v>
      </c>
      <c r="D4836" s="55">
        <v>100.57824073229401</v>
      </c>
      <c r="E4836" s="55">
        <v>99.992857552175295</v>
      </c>
      <c r="F4836" s="56"/>
      <c r="G4836" s="8"/>
      <c r="H4836" s="8"/>
      <c r="I4836" s="8"/>
      <c r="J4836" s="8"/>
    </row>
    <row r="4837" spans="1:10" s="59" customFormat="1" x14ac:dyDescent="0.25">
      <c r="A4837" s="8" t="s">
        <v>6235</v>
      </c>
      <c r="B4837" s="8" t="s">
        <v>6236</v>
      </c>
      <c r="C4837" s="8">
        <v>706</v>
      </c>
      <c r="D4837" s="55">
        <v>139.44488611852901</v>
      </c>
      <c r="E4837" s="55">
        <v>99.990882616216396</v>
      </c>
      <c r="F4837" s="56"/>
      <c r="G4837" s="8"/>
      <c r="H4837" s="8"/>
      <c r="I4837" s="8"/>
      <c r="J4837" s="8"/>
    </row>
    <row r="4838" spans="1:10" s="59" customFormat="1" ht="60" x14ac:dyDescent="0.25">
      <c r="A4838" s="8" t="s">
        <v>6237</v>
      </c>
      <c r="B4838" s="8" t="s">
        <v>6238</v>
      </c>
      <c r="C4838" s="8">
        <v>635</v>
      </c>
      <c r="D4838" s="55">
        <v>43.539236094544499</v>
      </c>
      <c r="E4838" s="55">
        <v>51.211622288149698</v>
      </c>
      <c r="F4838" s="60" t="s">
        <v>8147</v>
      </c>
      <c r="G4838" s="8"/>
      <c r="H4838" s="8"/>
      <c r="I4838" s="8"/>
      <c r="J4838" s="8"/>
    </row>
    <row r="4839" spans="1:10" s="59" customFormat="1" ht="45" x14ac:dyDescent="0.25">
      <c r="A4839" s="8" t="s">
        <v>6239</v>
      </c>
      <c r="B4839" s="8" t="s">
        <v>6240</v>
      </c>
      <c r="C4839" s="8">
        <v>567</v>
      </c>
      <c r="D4839" s="55">
        <v>119.883397637941</v>
      </c>
      <c r="E4839" s="55">
        <v>99.997442181475805</v>
      </c>
      <c r="F4839" s="60" t="s">
        <v>12565</v>
      </c>
      <c r="G4839" s="8"/>
      <c r="H4839" s="8"/>
      <c r="I4839" s="8"/>
      <c r="J4839" s="8"/>
    </row>
    <row r="4840" spans="1:10" s="59" customFormat="1" x14ac:dyDescent="0.25">
      <c r="A4840" s="8" t="s">
        <v>6241</v>
      </c>
      <c r="B4840" s="8" t="s">
        <v>6242</v>
      </c>
      <c r="C4840" s="8">
        <v>3450</v>
      </c>
      <c r="D4840" s="55">
        <v>110.199772768825</v>
      </c>
      <c r="E4840" s="55">
        <v>98.628104741717607</v>
      </c>
      <c r="F4840" s="56"/>
      <c r="G4840" s="8"/>
      <c r="H4840" s="8"/>
      <c r="I4840" s="8"/>
      <c r="J4840" s="8"/>
    </row>
    <row r="4841" spans="1:10" s="59" customFormat="1" ht="60" x14ac:dyDescent="0.25">
      <c r="A4841" s="8" t="s">
        <v>6243</v>
      </c>
      <c r="B4841" s="8" t="s">
        <v>7468</v>
      </c>
      <c r="C4841" s="8"/>
      <c r="D4841" s="55"/>
      <c r="E4841" s="55"/>
      <c r="F4841" s="56"/>
      <c r="G4841" s="8"/>
      <c r="H4841" s="8"/>
      <c r="I4841" s="8"/>
      <c r="J4841" s="8"/>
    </row>
    <row r="4842" spans="1:10" s="59" customFormat="1" x14ac:dyDescent="0.25">
      <c r="A4842" s="8" t="s">
        <v>12566</v>
      </c>
      <c r="B4842" s="8" t="s">
        <v>12567</v>
      </c>
      <c r="C4842" s="8">
        <v>697</v>
      </c>
      <c r="D4842" s="55">
        <v>106.180379121293</v>
      </c>
      <c r="E4842" s="55">
        <v>99.996052274723397</v>
      </c>
      <c r="F4842" s="56"/>
      <c r="G4842" s="8"/>
      <c r="H4842" s="8"/>
      <c r="I4842" s="8"/>
      <c r="J4842" s="8"/>
    </row>
    <row r="4843" spans="1:10" s="59" customFormat="1" ht="90" x14ac:dyDescent="0.25">
      <c r="A4843" s="8" t="s">
        <v>6244</v>
      </c>
      <c r="B4843" s="8" t="s">
        <v>6245</v>
      </c>
      <c r="C4843" s="8">
        <v>695</v>
      </c>
      <c r="D4843" s="55">
        <v>105.48270358382899</v>
      </c>
      <c r="E4843" s="55">
        <v>99.973558453326703</v>
      </c>
      <c r="F4843" s="60" t="s">
        <v>12568</v>
      </c>
      <c r="G4843" s="8"/>
      <c r="H4843" s="8"/>
      <c r="I4843" s="8"/>
      <c r="J4843" s="8"/>
    </row>
    <row r="4844" spans="1:10" s="59" customFormat="1" ht="45" x14ac:dyDescent="0.25">
      <c r="A4844" s="8" t="s">
        <v>6246</v>
      </c>
      <c r="B4844" s="8" t="s">
        <v>12569</v>
      </c>
      <c r="C4844" s="8">
        <v>2948</v>
      </c>
      <c r="D4844" s="55">
        <v>107.672773422142</v>
      </c>
      <c r="E4844" s="55">
        <v>99.9577457897757</v>
      </c>
      <c r="F4844" s="60" t="s">
        <v>11842</v>
      </c>
      <c r="G4844" s="8"/>
      <c r="H4844" s="8"/>
      <c r="I4844" s="8"/>
      <c r="J4844" s="8"/>
    </row>
    <row r="4845" spans="1:10" s="59" customFormat="1" ht="120" x14ac:dyDescent="0.25">
      <c r="A4845" s="8" t="s">
        <v>6247</v>
      </c>
      <c r="B4845" s="8" t="s">
        <v>6248</v>
      </c>
      <c r="C4845" s="8">
        <v>1590</v>
      </c>
      <c r="D4845" s="55">
        <v>104.731027149544</v>
      </c>
      <c r="E4845" s="55">
        <v>99.993583868583599</v>
      </c>
      <c r="F4845" s="60" t="s">
        <v>12570</v>
      </c>
      <c r="G4845" s="8"/>
      <c r="H4845" s="8"/>
      <c r="I4845" s="8"/>
      <c r="J4845" s="8"/>
    </row>
    <row r="4846" spans="1:10" s="59" customFormat="1" x14ac:dyDescent="0.25">
      <c r="A4846" s="8" t="s">
        <v>6249</v>
      </c>
      <c r="B4846" s="8" t="s">
        <v>6250</v>
      </c>
      <c r="C4846" s="8">
        <v>1285</v>
      </c>
      <c r="D4846" s="55">
        <v>114.75640160342</v>
      </c>
      <c r="E4846" s="55">
        <v>98.209985316260102</v>
      </c>
      <c r="F4846" s="56"/>
      <c r="G4846" s="8"/>
      <c r="H4846" s="8"/>
      <c r="I4846" s="8"/>
      <c r="J4846" s="8"/>
    </row>
    <row r="4847" spans="1:10" s="59" customFormat="1" ht="120" x14ac:dyDescent="0.25">
      <c r="A4847" s="8" t="s">
        <v>6251</v>
      </c>
      <c r="B4847" s="8" t="s">
        <v>6252</v>
      </c>
      <c r="C4847" s="8">
        <v>1397</v>
      </c>
      <c r="D4847" s="55">
        <v>92.744473658555904</v>
      </c>
      <c r="E4847" s="55">
        <v>97.179747516966103</v>
      </c>
      <c r="F4847" s="60" t="s">
        <v>9137</v>
      </c>
      <c r="G4847" s="8"/>
      <c r="H4847" s="8"/>
      <c r="I4847" s="8"/>
      <c r="J4847" s="8"/>
    </row>
    <row r="4848" spans="1:10" s="59" customFormat="1" ht="60" x14ac:dyDescent="0.25">
      <c r="A4848" s="8" t="s">
        <v>12571</v>
      </c>
      <c r="B4848" s="8" t="s">
        <v>7468</v>
      </c>
      <c r="C4848" s="8"/>
      <c r="D4848" s="55"/>
      <c r="E4848" s="55"/>
      <c r="F4848" s="56"/>
      <c r="G4848" s="8"/>
      <c r="H4848" s="8"/>
      <c r="I4848" s="8"/>
      <c r="J4848" s="8"/>
    </row>
    <row r="4849" spans="1:10" s="59" customFormat="1" x14ac:dyDescent="0.25">
      <c r="A4849" s="8" t="s">
        <v>6253</v>
      </c>
      <c r="B4849" s="8" t="s">
        <v>6254</v>
      </c>
      <c r="C4849" s="8">
        <v>2078</v>
      </c>
      <c r="D4849" s="55">
        <v>90.031560249886596</v>
      </c>
      <c r="E4849" s="55">
        <v>99.933161963066894</v>
      </c>
      <c r="F4849" s="56"/>
      <c r="G4849" s="8"/>
      <c r="H4849" s="8"/>
      <c r="I4849" s="8"/>
      <c r="J4849" s="8"/>
    </row>
    <row r="4850" spans="1:10" s="59" customFormat="1" x14ac:dyDescent="0.25">
      <c r="A4850" s="8" t="s">
        <v>6255</v>
      </c>
      <c r="B4850" s="8" t="s">
        <v>6256</v>
      </c>
      <c r="C4850" s="8">
        <v>1248</v>
      </c>
      <c r="D4850" s="55">
        <v>112.155937112372</v>
      </c>
      <c r="E4850" s="55">
        <v>99.954678653025098</v>
      </c>
      <c r="F4850" s="56"/>
      <c r="G4850" s="8"/>
      <c r="H4850" s="8"/>
      <c r="I4850" s="8"/>
      <c r="J4850" s="8"/>
    </row>
    <row r="4851" spans="1:10" s="59" customFormat="1" ht="30" x14ac:dyDescent="0.25">
      <c r="A4851" s="8" t="s">
        <v>6257</v>
      </c>
      <c r="B4851" s="8" t="s">
        <v>6258</v>
      </c>
      <c r="C4851" s="8">
        <v>1315</v>
      </c>
      <c r="D4851" s="55">
        <v>97.286921126550695</v>
      </c>
      <c r="E4851" s="55">
        <v>99.994561155089798</v>
      </c>
      <c r="F4851" s="60" t="s">
        <v>8230</v>
      </c>
      <c r="G4851" s="8"/>
      <c r="H4851" s="8"/>
      <c r="I4851" s="8"/>
      <c r="J4851" s="8"/>
    </row>
    <row r="4852" spans="1:10" s="59" customFormat="1" ht="60" x14ac:dyDescent="0.25">
      <c r="A4852" s="8" t="s">
        <v>6259</v>
      </c>
      <c r="B4852" s="8" t="s">
        <v>12572</v>
      </c>
      <c r="C4852" s="8">
        <v>4437</v>
      </c>
      <c r="D4852" s="55">
        <v>83.602095305603598</v>
      </c>
      <c r="E4852" s="55">
        <v>99.923469705866793</v>
      </c>
      <c r="F4852" s="60" t="s">
        <v>7332</v>
      </c>
      <c r="G4852" s="8"/>
      <c r="H4852" s="8"/>
      <c r="I4852" s="8"/>
      <c r="J4852" s="8"/>
    </row>
    <row r="4853" spans="1:10" s="59" customFormat="1" ht="60" x14ac:dyDescent="0.25">
      <c r="A4853" s="8" t="s">
        <v>6260</v>
      </c>
      <c r="B4853" s="8" t="s">
        <v>6261</v>
      </c>
      <c r="C4853" s="8">
        <v>4467</v>
      </c>
      <c r="D4853" s="55">
        <v>79.643971867111702</v>
      </c>
      <c r="E4853" s="55">
        <v>97.506244761841799</v>
      </c>
      <c r="F4853" s="60" t="s">
        <v>7352</v>
      </c>
      <c r="G4853" s="8"/>
      <c r="H4853" s="8"/>
      <c r="I4853" s="8"/>
      <c r="J4853" s="8"/>
    </row>
    <row r="4854" spans="1:10" s="59" customFormat="1" x14ac:dyDescent="0.25">
      <c r="A4854" s="8" t="s">
        <v>6262</v>
      </c>
      <c r="B4854" s="8" t="s">
        <v>6263</v>
      </c>
      <c r="C4854" s="8">
        <v>4341</v>
      </c>
      <c r="D4854" s="55">
        <v>94.869596692256593</v>
      </c>
      <c r="E4854" s="55">
        <v>98.465562921465903</v>
      </c>
      <c r="F4854" s="56"/>
      <c r="G4854" s="8"/>
      <c r="H4854" s="8"/>
      <c r="I4854" s="8"/>
      <c r="J4854" s="8"/>
    </row>
    <row r="4855" spans="1:10" s="59" customFormat="1" ht="75" x14ac:dyDescent="0.25">
      <c r="A4855" s="8" t="s">
        <v>6264</v>
      </c>
      <c r="B4855" s="8" t="s">
        <v>12573</v>
      </c>
      <c r="C4855" s="8">
        <v>1455</v>
      </c>
      <c r="D4855" s="55">
        <v>102.207213320238</v>
      </c>
      <c r="E4855" s="55">
        <v>99.997364735311194</v>
      </c>
      <c r="F4855" s="60" t="s">
        <v>8634</v>
      </c>
      <c r="G4855" s="8"/>
      <c r="H4855" s="8"/>
      <c r="I4855" s="8"/>
      <c r="J4855" s="8"/>
    </row>
    <row r="4856" spans="1:10" s="59" customFormat="1" x14ac:dyDescent="0.25">
      <c r="A4856" s="8" t="s">
        <v>6265</v>
      </c>
      <c r="B4856" s="8" t="s">
        <v>12574</v>
      </c>
      <c r="C4856" s="8">
        <v>1068</v>
      </c>
      <c r="D4856" s="55">
        <v>77.522814093141093</v>
      </c>
      <c r="E4856" s="55">
        <v>99.953746229847894</v>
      </c>
      <c r="F4856" s="56"/>
      <c r="G4856" s="8"/>
      <c r="H4856" s="8"/>
      <c r="I4856" s="8"/>
      <c r="J4856" s="8"/>
    </row>
    <row r="4857" spans="1:10" s="59" customFormat="1" ht="75" x14ac:dyDescent="0.25">
      <c r="A4857" s="8" t="s">
        <v>6266</v>
      </c>
      <c r="B4857" s="8" t="s">
        <v>6267</v>
      </c>
      <c r="C4857" s="8">
        <v>998</v>
      </c>
      <c r="D4857" s="55">
        <v>96.647600356170599</v>
      </c>
      <c r="E4857" s="55">
        <v>99.994694863054804</v>
      </c>
      <c r="F4857" s="60" t="s">
        <v>8286</v>
      </c>
      <c r="G4857" s="8"/>
      <c r="H4857" s="8"/>
      <c r="I4857" s="8"/>
      <c r="J4857" s="8"/>
    </row>
    <row r="4858" spans="1:10" s="59" customFormat="1" x14ac:dyDescent="0.25">
      <c r="A4858" s="8" t="s">
        <v>12575</v>
      </c>
      <c r="B4858" s="8" t="s">
        <v>12576</v>
      </c>
      <c r="C4858" s="8">
        <v>1273</v>
      </c>
      <c r="D4858" s="55">
        <v>92.627524650045302</v>
      </c>
      <c r="E4858" s="55">
        <v>99.726826335819695</v>
      </c>
      <c r="F4858" s="56"/>
      <c r="G4858" s="8"/>
      <c r="H4858" s="8"/>
      <c r="I4858" s="8"/>
      <c r="J4858" s="8"/>
    </row>
    <row r="4859" spans="1:10" s="59" customFormat="1" x14ac:dyDescent="0.25">
      <c r="A4859" s="8" t="s">
        <v>6268</v>
      </c>
      <c r="B4859" s="8" t="s">
        <v>6269</v>
      </c>
      <c r="C4859" s="8">
        <v>3612</v>
      </c>
      <c r="D4859" s="55">
        <v>124.137842237737</v>
      </c>
      <c r="E4859" s="55">
        <v>99.982954734838003</v>
      </c>
      <c r="F4859" s="56"/>
      <c r="G4859" s="8"/>
      <c r="H4859" s="8"/>
      <c r="I4859" s="8"/>
      <c r="J4859" s="8"/>
    </row>
    <row r="4860" spans="1:10" s="59" customFormat="1" ht="45" x14ac:dyDescent="0.25">
      <c r="A4860" s="8" t="s">
        <v>6270</v>
      </c>
      <c r="B4860" s="8" t="s">
        <v>12577</v>
      </c>
      <c r="C4860" s="8">
        <v>2713</v>
      </c>
      <c r="D4860" s="55">
        <v>92.065780574976202</v>
      </c>
      <c r="E4860" s="55">
        <v>99.981172952863304</v>
      </c>
      <c r="F4860" s="60" t="s">
        <v>8635</v>
      </c>
      <c r="G4860" s="8"/>
      <c r="H4860" s="8"/>
      <c r="I4860" s="8"/>
      <c r="J4860" s="8"/>
    </row>
    <row r="4861" spans="1:10" s="59" customFormat="1" ht="45" x14ac:dyDescent="0.25">
      <c r="A4861" s="8" t="s">
        <v>6271</v>
      </c>
      <c r="B4861" s="8" t="s">
        <v>6272</v>
      </c>
      <c r="C4861" s="8">
        <v>3016</v>
      </c>
      <c r="D4861" s="55">
        <v>109.60495261983399</v>
      </c>
      <c r="E4861" s="55">
        <v>99.998774787175194</v>
      </c>
      <c r="F4861" s="60" t="s">
        <v>8636</v>
      </c>
      <c r="G4861" s="8"/>
      <c r="H4861" s="8"/>
      <c r="I4861" s="8"/>
      <c r="J4861" s="8"/>
    </row>
    <row r="4862" spans="1:10" s="59" customFormat="1" ht="60" x14ac:dyDescent="0.25">
      <c r="A4862" s="8" t="s">
        <v>6273</v>
      </c>
      <c r="B4862" s="8" t="s">
        <v>6274</v>
      </c>
      <c r="C4862" s="8">
        <v>2773</v>
      </c>
      <c r="D4862" s="55">
        <v>106.57235623378899</v>
      </c>
      <c r="E4862" s="55">
        <v>99.989966252434002</v>
      </c>
      <c r="F4862" s="60" t="s">
        <v>12578</v>
      </c>
      <c r="G4862" s="8"/>
      <c r="H4862" s="8"/>
      <c r="I4862" s="8"/>
      <c r="J4862" s="8"/>
    </row>
    <row r="4863" spans="1:10" s="59" customFormat="1" x14ac:dyDescent="0.25">
      <c r="A4863" s="8" t="s">
        <v>12579</v>
      </c>
      <c r="B4863" s="8" t="s">
        <v>12580</v>
      </c>
      <c r="C4863" s="8">
        <v>2707</v>
      </c>
      <c r="D4863" s="55">
        <v>89.388313519221597</v>
      </c>
      <c r="E4863" s="55">
        <v>99.953246385530207</v>
      </c>
      <c r="F4863" s="56"/>
      <c r="G4863" s="8"/>
      <c r="H4863" s="8"/>
      <c r="I4863" s="8"/>
      <c r="J4863" s="8"/>
    </row>
    <row r="4864" spans="1:10" s="59" customFormat="1" x14ac:dyDescent="0.25">
      <c r="A4864" s="8" t="s">
        <v>12581</v>
      </c>
      <c r="B4864" s="8" t="s">
        <v>12582</v>
      </c>
      <c r="C4864" s="8">
        <v>2745</v>
      </c>
      <c r="D4864" s="55">
        <v>103.765234929614</v>
      </c>
      <c r="E4864" s="55">
        <v>96.188364913189801</v>
      </c>
      <c r="F4864" s="56"/>
      <c r="G4864" s="8"/>
      <c r="H4864" s="8"/>
      <c r="I4864" s="8"/>
      <c r="J4864" s="8"/>
    </row>
    <row r="4865" spans="1:10" s="59" customFormat="1" ht="45" x14ac:dyDescent="0.25">
      <c r="A4865" s="8" t="s">
        <v>6275</v>
      </c>
      <c r="B4865" s="8" t="s">
        <v>6276</v>
      </c>
      <c r="C4865" s="8">
        <v>2724</v>
      </c>
      <c r="D4865" s="55">
        <v>96.004622006127306</v>
      </c>
      <c r="E4865" s="55">
        <v>96.055805690713498</v>
      </c>
      <c r="F4865" s="60" t="s">
        <v>8044</v>
      </c>
      <c r="G4865" s="8" t="s">
        <v>13299</v>
      </c>
      <c r="H4865" s="8" t="s">
        <v>8930</v>
      </c>
      <c r="I4865" s="8">
        <v>0</v>
      </c>
      <c r="J4865" s="8">
        <v>0</v>
      </c>
    </row>
    <row r="4866" spans="1:10" s="59" customFormat="1" x14ac:dyDescent="0.25">
      <c r="A4866" s="8" t="s">
        <v>8637</v>
      </c>
      <c r="B4866" s="8" t="s">
        <v>8638</v>
      </c>
      <c r="C4866" s="8">
        <v>2964</v>
      </c>
      <c r="D4866" s="55">
        <v>95.350086538947494</v>
      </c>
      <c r="E4866" s="55">
        <v>99.960530974186398</v>
      </c>
      <c r="F4866" s="56"/>
      <c r="G4866" s="8"/>
      <c r="H4866" s="8"/>
      <c r="I4866" s="8"/>
      <c r="J4866" s="8"/>
    </row>
    <row r="4867" spans="1:10" s="59" customFormat="1" x14ac:dyDescent="0.25">
      <c r="A4867" s="8" t="s">
        <v>6277</v>
      </c>
      <c r="B4867" s="8" t="s">
        <v>12583</v>
      </c>
      <c r="C4867" s="8">
        <v>1597</v>
      </c>
      <c r="D4867" s="55">
        <v>128.299327505089</v>
      </c>
      <c r="E4867" s="55">
        <v>99.9973067112835</v>
      </c>
      <c r="F4867" s="60" t="s">
        <v>8639</v>
      </c>
      <c r="G4867" s="8"/>
      <c r="H4867" s="8"/>
      <c r="I4867" s="8"/>
      <c r="J4867" s="8"/>
    </row>
    <row r="4868" spans="1:10" s="59" customFormat="1" ht="60" x14ac:dyDescent="0.25">
      <c r="A4868" s="8" t="s">
        <v>6278</v>
      </c>
      <c r="B4868" s="8" t="s">
        <v>6279</v>
      </c>
      <c r="C4868" s="8">
        <v>4187</v>
      </c>
      <c r="D4868" s="55">
        <v>107.983134019503</v>
      </c>
      <c r="E4868" s="55">
        <v>99.982666884204306</v>
      </c>
      <c r="F4868" s="60" t="s">
        <v>7566</v>
      </c>
      <c r="G4868" s="8"/>
      <c r="H4868" s="8"/>
      <c r="I4868" s="8"/>
      <c r="J4868" s="8"/>
    </row>
    <row r="4869" spans="1:10" s="59" customFormat="1" ht="90" x14ac:dyDescent="0.25">
      <c r="A4869" s="8" t="s">
        <v>6280</v>
      </c>
      <c r="B4869" s="8" t="s">
        <v>6281</v>
      </c>
      <c r="C4869" s="8">
        <v>2616</v>
      </c>
      <c r="D4869" s="55">
        <v>103.265292266584</v>
      </c>
      <c r="E4869" s="55">
        <v>99.995902833279999</v>
      </c>
      <c r="F4869" s="60" t="s">
        <v>12584</v>
      </c>
      <c r="G4869" s="8"/>
      <c r="H4869" s="8"/>
      <c r="I4869" s="8"/>
      <c r="J4869" s="8"/>
    </row>
    <row r="4870" spans="1:10" s="59" customFormat="1" x14ac:dyDescent="0.25">
      <c r="A4870" s="8" t="s">
        <v>6282</v>
      </c>
      <c r="B4870" s="8" t="s">
        <v>6283</v>
      </c>
      <c r="C4870" s="8">
        <v>2525</v>
      </c>
      <c r="D4870" s="55">
        <v>89.809272606211096</v>
      </c>
      <c r="E4870" s="55">
        <v>99.731958255922805</v>
      </c>
      <c r="F4870" s="56"/>
      <c r="G4870" s="8"/>
      <c r="H4870" s="8"/>
      <c r="I4870" s="8"/>
      <c r="J4870" s="8"/>
    </row>
    <row r="4871" spans="1:10" s="59" customFormat="1" ht="45" x14ac:dyDescent="0.25">
      <c r="A4871" s="8" t="s">
        <v>6284</v>
      </c>
      <c r="B4871" s="8" t="s">
        <v>6285</v>
      </c>
      <c r="C4871" s="8">
        <v>1482</v>
      </c>
      <c r="D4871" s="55">
        <v>129.45270935742599</v>
      </c>
      <c r="E4871" s="55">
        <v>99.998987887764599</v>
      </c>
      <c r="F4871" s="60" t="s">
        <v>12585</v>
      </c>
      <c r="G4871" s="8"/>
      <c r="H4871" s="8"/>
      <c r="I4871" s="8"/>
      <c r="J4871" s="8"/>
    </row>
    <row r="4872" spans="1:10" s="59" customFormat="1" x14ac:dyDescent="0.25">
      <c r="A4872" s="8" t="s">
        <v>8640</v>
      </c>
      <c r="B4872" s="8" t="s">
        <v>8641</v>
      </c>
      <c r="C4872" s="8">
        <v>1259</v>
      </c>
      <c r="D4872" s="55">
        <v>90.470790422201603</v>
      </c>
      <c r="E4872" s="55">
        <v>99.954443433917106</v>
      </c>
      <c r="F4872" s="56"/>
      <c r="G4872" s="8"/>
      <c r="H4872" s="8"/>
      <c r="I4872" s="8"/>
      <c r="J4872" s="8"/>
    </row>
    <row r="4873" spans="1:10" s="59" customFormat="1" x14ac:dyDescent="0.25">
      <c r="A4873" s="8" t="s">
        <v>6286</v>
      </c>
      <c r="B4873" s="8" t="s">
        <v>6287</v>
      </c>
      <c r="C4873" s="8">
        <v>4468</v>
      </c>
      <c r="D4873" s="55">
        <v>104.67883199572699</v>
      </c>
      <c r="E4873" s="55">
        <v>99.992694426305306</v>
      </c>
      <c r="F4873" s="60" t="s">
        <v>7582</v>
      </c>
      <c r="G4873" s="8"/>
      <c r="H4873" s="8"/>
      <c r="I4873" s="8"/>
      <c r="J4873" s="8"/>
    </row>
    <row r="4874" spans="1:10" s="59" customFormat="1" x14ac:dyDescent="0.25">
      <c r="A4874" s="8" t="s">
        <v>6288</v>
      </c>
      <c r="B4874" s="8" t="s">
        <v>6289</v>
      </c>
      <c r="C4874" s="8">
        <v>1684</v>
      </c>
      <c r="D4874" s="55">
        <v>93.434859835774702</v>
      </c>
      <c r="E4874" s="55">
        <v>99.964731548034294</v>
      </c>
      <c r="F4874" s="60" t="s">
        <v>7372</v>
      </c>
      <c r="G4874" s="8"/>
      <c r="H4874" s="8"/>
      <c r="I4874" s="8"/>
      <c r="J4874" s="8"/>
    </row>
    <row r="4875" spans="1:10" s="59" customFormat="1" x14ac:dyDescent="0.25">
      <c r="A4875" s="8" t="s">
        <v>6290</v>
      </c>
      <c r="B4875" s="8" t="s">
        <v>12586</v>
      </c>
      <c r="C4875" s="8">
        <v>2403</v>
      </c>
      <c r="D4875" s="55">
        <v>109.48943592702101</v>
      </c>
      <c r="E4875" s="55">
        <v>99.999739572579003</v>
      </c>
      <c r="F4875" s="60" t="s">
        <v>7505</v>
      </c>
      <c r="G4875" s="8"/>
      <c r="H4875" s="8"/>
      <c r="I4875" s="8"/>
      <c r="J4875" s="8"/>
    </row>
    <row r="4876" spans="1:10" s="59" customFormat="1" ht="45" x14ac:dyDescent="0.25">
      <c r="A4876" s="8" t="s">
        <v>6291</v>
      </c>
      <c r="B4876" s="8" t="s">
        <v>6292</v>
      </c>
      <c r="C4876" s="8">
        <v>1287</v>
      </c>
      <c r="D4876" s="55">
        <v>93.914567425444602</v>
      </c>
      <c r="E4876" s="55">
        <v>99.991548466764499</v>
      </c>
      <c r="F4876" s="60" t="s">
        <v>8642</v>
      </c>
      <c r="G4876" s="8"/>
      <c r="H4876" s="8"/>
      <c r="I4876" s="8"/>
      <c r="J4876" s="8"/>
    </row>
    <row r="4877" spans="1:10" s="59" customFormat="1" ht="60" x14ac:dyDescent="0.25">
      <c r="A4877" s="8" t="s">
        <v>6293</v>
      </c>
      <c r="B4877" s="8" t="s">
        <v>6294</v>
      </c>
      <c r="C4877" s="8">
        <v>2501</v>
      </c>
      <c r="D4877" s="55">
        <v>108.67377288679199</v>
      </c>
      <c r="E4877" s="55">
        <v>99.980367443764493</v>
      </c>
      <c r="F4877" s="60" t="s">
        <v>8137</v>
      </c>
      <c r="G4877" s="8"/>
      <c r="H4877" s="8"/>
      <c r="I4877" s="8"/>
      <c r="J4877" s="8"/>
    </row>
    <row r="4878" spans="1:10" s="59" customFormat="1" ht="60" x14ac:dyDescent="0.25">
      <c r="A4878" s="8" t="s">
        <v>6295</v>
      </c>
      <c r="B4878" s="8" t="s">
        <v>6296</v>
      </c>
      <c r="C4878" s="8">
        <v>1536</v>
      </c>
      <c r="D4878" s="55">
        <v>91.468124438656602</v>
      </c>
      <c r="E4878" s="55">
        <v>99.924205738220607</v>
      </c>
      <c r="F4878" s="60" t="s">
        <v>8643</v>
      </c>
      <c r="G4878" s="8"/>
      <c r="H4878" s="8"/>
      <c r="I4878" s="8"/>
      <c r="J4878" s="8"/>
    </row>
    <row r="4879" spans="1:10" s="59" customFormat="1" ht="45" x14ac:dyDescent="0.25">
      <c r="A4879" s="8" t="s">
        <v>6297</v>
      </c>
      <c r="B4879" s="8" t="s">
        <v>6298</v>
      </c>
      <c r="C4879" s="8">
        <v>5908</v>
      </c>
      <c r="D4879" s="55">
        <v>29.5093562703346</v>
      </c>
      <c r="E4879" s="55">
        <v>35.249271653785698</v>
      </c>
      <c r="F4879" s="60" t="s">
        <v>7514</v>
      </c>
      <c r="G4879" s="8" t="s">
        <v>13300</v>
      </c>
      <c r="H4879" s="8" t="s">
        <v>8931</v>
      </c>
      <c r="I4879" s="8" t="s">
        <v>8931</v>
      </c>
      <c r="J4879" s="8" t="s">
        <v>13157</v>
      </c>
    </row>
    <row r="4880" spans="1:10" s="59" customFormat="1" ht="105" x14ac:dyDescent="0.25">
      <c r="A4880" s="8" t="s">
        <v>6299</v>
      </c>
      <c r="B4880" s="8" t="s">
        <v>6300</v>
      </c>
      <c r="C4880" s="8">
        <v>1973</v>
      </c>
      <c r="D4880" s="55">
        <v>106.95027985583199</v>
      </c>
      <c r="E4880" s="55">
        <v>99.329409328508007</v>
      </c>
      <c r="F4880" s="60" t="s">
        <v>12587</v>
      </c>
      <c r="G4880" s="8"/>
      <c r="H4880" s="8"/>
      <c r="I4880" s="8"/>
      <c r="J4880" s="8"/>
    </row>
    <row r="4881" spans="1:10" s="59" customFormat="1" ht="90" x14ac:dyDescent="0.25">
      <c r="A4881" s="8" t="s">
        <v>6301</v>
      </c>
      <c r="B4881" s="8" t="s">
        <v>8644</v>
      </c>
      <c r="C4881" s="8">
        <v>2458</v>
      </c>
      <c r="D4881" s="55">
        <v>94.274474931708696</v>
      </c>
      <c r="E4881" s="55">
        <v>99.996193122030306</v>
      </c>
      <c r="F4881" s="60" t="s">
        <v>12588</v>
      </c>
      <c r="G4881" s="8"/>
      <c r="H4881" s="8"/>
      <c r="I4881" s="8"/>
      <c r="J4881" s="8"/>
    </row>
    <row r="4882" spans="1:10" s="59" customFormat="1" x14ac:dyDescent="0.25">
      <c r="A4882" s="8" t="s">
        <v>12589</v>
      </c>
      <c r="B4882" s="8" t="s">
        <v>12590</v>
      </c>
      <c r="C4882" s="8">
        <v>2801</v>
      </c>
      <c r="D4882" s="55">
        <v>88.932214321134893</v>
      </c>
      <c r="E4882" s="55">
        <v>99.323905059237006</v>
      </c>
      <c r="F4882" s="56"/>
      <c r="G4882" s="8"/>
      <c r="H4882" s="8"/>
      <c r="I4882" s="8"/>
      <c r="J4882" s="8"/>
    </row>
    <row r="4883" spans="1:10" s="59" customFormat="1" ht="60" x14ac:dyDescent="0.25">
      <c r="A4883" s="8" t="s">
        <v>6302</v>
      </c>
      <c r="B4883" s="8" t="s">
        <v>12591</v>
      </c>
      <c r="C4883" s="8">
        <v>1052</v>
      </c>
      <c r="D4883" s="55">
        <v>104.986689843447</v>
      </c>
      <c r="E4883" s="55">
        <v>99.809687640343796</v>
      </c>
      <c r="F4883" s="60" t="s">
        <v>9278</v>
      </c>
      <c r="G4883" s="8"/>
      <c r="H4883" s="8"/>
      <c r="I4883" s="8"/>
      <c r="J4883" s="8"/>
    </row>
    <row r="4884" spans="1:10" s="59" customFormat="1" ht="30" x14ac:dyDescent="0.25">
      <c r="A4884" s="8" t="s">
        <v>6303</v>
      </c>
      <c r="B4884" s="8" t="s">
        <v>6304</v>
      </c>
      <c r="C4884" s="8">
        <v>884</v>
      </c>
      <c r="D4884" s="55">
        <v>153.77675052263001</v>
      </c>
      <c r="E4884" s="55">
        <v>99.999640418247495</v>
      </c>
      <c r="F4884" s="60" t="s">
        <v>8645</v>
      </c>
      <c r="G4884" s="8"/>
      <c r="H4884" s="8"/>
      <c r="I4884" s="8"/>
      <c r="J4884" s="8"/>
    </row>
    <row r="4885" spans="1:10" s="59" customFormat="1" ht="75" x14ac:dyDescent="0.25">
      <c r="A4885" s="8" t="s">
        <v>12592</v>
      </c>
      <c r="B4885" s="8" t="s">
        <v>12593</v>
      </c>
      <c r="C4885" s="8">
        <v>2599</v>
      </c>
      <c r="D4885" s="55">
        <v>0</v>
      </c>
      <c r="E4885" s="55">
        <v>0</v>
      </c>
      <c r="F4885" s="56"/>
      <c r="G4885" s="8"/>
      <c r="H4885" s="8"/>
      <c r="I4885" s="8"/>
      <c r="J4885" s="8"/>
    </row>
    <row r="4886" spans="1:10" s="59" customFormat="1" x14ac:dyDescent="0.25">
      <c r="A4886" s="8" t="s">
        <v>6305</v>
      </c>
      <c r="B4886" s="8" t="s">
        <v>12594</v>
      </c>
      <c r="C4886" s="8">
        <v>1067</v>
      </c>
      <c r="D4886" s="55">
        <v>100.81352994915299</v>
      </c>
      <c r="E4886" s="55">
        <v>99.110281637861107</v>
      </c>
      <c r="F4886" s="56"/>
      <c r="G4886" s="8"/>
      <c r="H4886" s="8"/>
      <c r="I4886" s="8"/>
      <c r="J4886" s="8"/>
    </row>
    <row r="4887" spans="1:10" s="59" customFormat="1" ht="60" x14ac:dyDescent="0.25">
      <c r="A4887" s="8" t="s">
        <v>6306</v>
      </c>
      <c r="B4887" s="8" t="s">
        <v>6307</v>
      </c>
      <c r="C4887" s="8">
        <v>1067</v>
      </c>
      <c r="D4887" s="55">
        <v>102.999002838433</v>
      </c>
      <c r="E4887" s="55">
        <v>99.971279587029201</v>
      </c>
      <c r="F4887" s="60" t="s">
        <v>7416</v>
      </c>
      <c r="G4887" s="8"/>
      <c r="H4887" s="8"/>
      <c r="I4887" s="8"/>
      <c r="J4887" s="8"/>
    </row>
    <row r="4888" spans="1:10" s="59" customFormat="1" x14ac:dyDescent="0.25">
      <c r="A4888" s="8" t="s">
        <v>6308</v>
      </c>
      <c r="B4888" s="8" t="s">
        <v>12595</v>
      </c>
      <c r="C4888" s="8">
        <v>1070</v>
      </c>
      <c r="D4888" s="55">
        <v>102.15457388766301</v>
      </c>
      <c r="E4888" s="55">
        <v>99.994086350424098</v>
      </c>
      <c r="F4888" s="60" t="s">
        <v>7694</v>
      </c>
      <c r="G4888" s="8"/>
      <c r="H4888" s="8"/>
      <c r="I4888" s="8"/>
      <c r="J4888" s="8"/>
    </row>
    <row r="4889" spans="1:10" s="59" customFormat="1" ht="60" x14ac:dyDescent="0.25">
      <c r="A4889" s="8" t="s">
        <v>6309</v>
      </c>
      <c r="B4889" s="8" t="s">
        <v>8646</v>
      </c>
      <c r="C4889" s="8">
        <v>2192</v>
      </c>
      <c r="D4889" s="55">
        <v>101.13285240712</v>
      </c>
      <c r="E4889" s="55">
        <v>99.999510578394805</v>
      </c>
      <c r="F4889" s="60" t="s">
        <v>7332</v>
      </c>
      <c r="G4889" s="8"/>
      <c r="H4889" s="8"/>
      <c r="I4889" s="8"/>
      <c r="J4889" s="8"/>
    </row>
    <row r="4890" spans="1:10" s="59" customFormat="1" ht="45" x14ac:dyDescent="0.25">
      <c r="A4890" s="8" t="s">
        <v>6310</v>
      </c>
      <c r="B4890" s="8" t="s">
        <v>6311</v>
      </c>
      <c r="C4890" s="8">
        <v>2195</v>
      </c>
      <c r="D4890" s="55">
        <v>110.715606077096</v>
      </c>
      <c r="E4890" s="55">
        <v>99.994890724175306</v>
      </c>
      <c r="F4890" s="60" t="s">
        <v>8647</v>
      </c>
      <c r="G4890" s="8"/>
      <c r="H4890" s="8"/>
      <c r="I4890" s="8"/>
      <c r="J4890" s="8"/>
    </row>
    <row r="4891" spans="1:10" s="59" customFormat="1" x14ac:dyDescent="0.25">
      <c r="A4891" s="8" t="s">
        <v>12596</v>
      </c>
      <c r="B4891" s="8" t="s">
        <v>12597</v>
      </c>
      <c r="C4891" s="8">
        <v>2159</v>
      </c>
      <c r="D4891" s="55">
        <v>74.762968150446099</v>
      </c>
      <c r="E4891" s="55">
        <v>99.768328484471297</v>
      </c>
      <c r="F4891" s="56"/>
      <c r="G4891" s="8"/>
      <c r="H4891" s="8"/>
      <c r="I4891" s="8"/>
      <c r="J4891" s="8"/>
    </row>
    <row r="4892" spans="1:10" s="59" customFormat="1" x14ac:dyDescent="0.25">
      <c r="A4892" s="8" t="s">
        <v>12598</v>
      </c>
      <c r="B4892" s="8" t="s">
        <v>12599</v>
      </c>
      <c r="C4892" s="8">
        <v>4016</v>
      </c>
      <c r="D4892" s="55">
        <v>88.372079972550097</v>
      </c>
      <c r="E4892" s="55">
        <v>99.859178068692202</v>
      </c>
      <c r="F4892" s="56"/>
      <c r="G4892" s="8"/>
      <c r="H4892" s="8"/>
      <c r="I4892" s="8"/>
      <c r="J4892" s="8"/>
    </row>
    <row r="4893" spans="1:10" s="59" customFormat="1" ht="165" x14ac:dyDescent="0.25">
      <c r="A4893" s="8" t="s">
        <v>6312</v>
      </c>
      <c r="B4893" s="8" t="s">
        <v>12600</v>
      </c>
      <c r="C4893" s="8">
        <v>1612</v>
      </c>
      <c r="D4893" s="55">
        <v>88.518016818334303</v>
      </c>
      <c r="E4893" s="55">
        <v>99.9665208364503</v>
      </c>
      <c r="F4893" s="60" t="s">
        <v>12601</v>
      </c>
      <c r="G4893" s="8"/>
      <c r="H4893" s="8"/>
      <c r="I4893" s="8"/>
      <c r="J4893" s="8"/>
    </row>
    <row r="4894" spans="1:10" s="59" customFormat="1" ht="135" x14ac:dyDescent="0.25">
      <c r="A4894" s="8" t="s">
        <v>6313</v>
      </c>
      <c r="B4894" s="8" t="s">
        <v>8648</v>
      </c>
      <c r="C4894" s="8">
        <v>1221</v>
      </c>
      <c r="D4894" s="55">
        <v>86.159829714214993</v>
      </c>
      <c r="E4894" s="55">
        <v>99.463496294727094</v>
      </c>
      <c r="F4894" s="60" t="s">
        <v>12602</v>
      </c>
      <c r="G4894" s="8"/>
      <c r="H4894" s="8"/>
      <c r="I4894" s="8"/>
      <c r="J4894" s="8"/>
    </row>
    <row r="4895" spans="1:10" s="59" customFormat="1" x14ac:dyDescent="0.25">
      <c r="A4895" s="8" t="s">
        <v>6314</v>
      </c>
      <c r="B4895" s="8" t="s">
        <v>6315</v>
      </c>
      <c r="C4895" s="8">
        <v>1543</v>
      </c>
      <c r="D4895" s="55">
        <v>93.370134228986899</v>
      </c>
      <c r="E4895" s="55">
        <v>99.976663161741598</v>
      </c>
      <c r="F4895" s="56"/>
      <c r="G4895" s="8"/>
      <c r="H4895" s="8"/>
      <c r="I4895" s="8"/>
      <c r="J4895" s="8"/>
    </row>
    <row r="4896" spans="1:10" s="59" customFormat="1" x14ac:dyDescent="0.25">
      <c r="A4896" s="8" t="s">
        <v>12603</v>
      </c>
      <c r="B4896" s="8" t="s">
        <v>12604</v>
      </c>
      <c r="C4896" s="8">
        <v>4678</v>
      </c>
      <c r="D4896" s="55">
        <v>97.847040455285807</v>
      </c>
      <c r="E4896" s="55">
        <v>99.907776936848705</v>
      </c>
      <c r="F4896" s="56"/>
      <c r="G4896" s="8"/>
      <c r="H4896" s="8"/>
      <c r="I4896" s="8"/>
      <c r="J4896" s="8"/>
    </row>
    <row r="4897" spans="1:10" s="59" customFormat="1" ht="195" x14ac:dyDescent="0.25">
      <c r="A4897" s="8" t="s">
        <v>6316</v>
      </c>
      <c r="B4897" s="8" t="s">
        <v>6317</v>
      </c>
      <c r="C4897" s="8">
        <v>1695</v>
      </c>
      <c r="D4897" s="55">
        <v>112.493908805106</v>
      </c>
      <c r="E4897" s="55">
        <v>99.963594946308007</v>
      </c>
      <c r="F4897" s="60" t="s">
        <v>12605</v>
      </c>
      <c r="G4897" s="8"/>
      <c r="H4897" s="8"/>
      <c r="I4897" s="8"/>
      <c r="J4897" s="8"/>
    </row>
    <row r="4898" spans="1:10" s="59" customFormat="1" x14ac:dyDescent="0.25">
      <c r="A4898" s="8" t="s">
        <v>6318</v>
      </c>
      <c r="B4898" s="8" t="s">
        <v>6319</v>
      </c>
      <c r="C4898" s="8">
        <v>1716</v>
      </c>
      <c r="D4898" s="55">
        <v>87.701018386599998</v>
      </c>
      <c r="E4898" s="55">
        <v>99.933348661867399</v>
      </c>
      <c r="F4898" s="56"/>
      <c r="G4898" s="8"/>
      <c r="H4898" s="8"/>
      <c r="I4898" s="8"/>
      <c r="J4898" s="8"/>
    </row>
    <row r="4899" spans="1:10" s="59" customFormat="1" x14ac:dyDescent="0.25">
      <c r="A4899" s="8" t="s">
        <v>6320</v>
      </c>
      <c r="B4899" s="8" t="s">
        <v>6321</v>
      </c>
      <c r="C4899" s="8">
        <v>2996</v>
      </c>
      <c r="D4899" s="55">
        <v>106.71647597942901</v>
      </c>
      <c r="E4899" s="55">
        <v>99.997387331315394</v>
      </c>
      <c r="F4899" s="56"/>
      <c r="G4899" s="8"/>
      <c r="H4899" s="8"/>
      <c r="I4899" s="8"/>
      <c r="J4899" s="8"/>
    </row>
    <row r="4900" spans="1:10" s="59" customFormat="1" ht="30" x14ac:dyDescent="0.25">
      <c r="A4900" s="8" t="s">
        <v>6322</v>
      </c>
      <c r="B4900" s="8" t="s">
        <v>6323</v>
      </c>
      <c r="C4900" s="8">
        <v>1238</v>
      </c>
      <c r="D4900" s="55">
        <v>101.80272818320699</v>
      </c>
      <c r="E4900" s="55">
        <v>99.971732205210401</v>
      </c>
      <c r="F4900" s="60" t="s">
        <v>8982</v>
      </c>
      <c r="G4900" s="8"/>
      <c r="H4900" s="8"/>
      <c r="I4900" s="8"/>
      <c r="J4900" s="8"/>
    </row>
    <row r="4901" spans="1:10" s="59" customFormat="1" ht="135" x14ac:dyDescent="0.25">
      <c r="A4901" s="8" t="s">
        <v>6324</v>
      </c>
      <c r="B4901" s="8" t="s">
        <v>6325</v>
      </c>
      <c r="C4901" s="8">
        <v>1305</v>
      </c>
      <c r="D4901" s="55">
        <v>102.250562533706</v>
      </c>
      <c r="E4901" s="55">
        <v>99.997731672887397</v>
      </c>
      <c r="F4901" s="60" t="s">
        <v>8649</v>
      </c>
      <c r="G4901" s="8"/>
      <c r="H4901" s="8"/>
      <c r="I4901" s="8"/>
      <c r="J4901" s="8"/>
    </row>
    <row r="4902" spans="1:10" s="59" customFormat="1" x14ac:dyDescent="0.25">
      <c r="A4902" s="8" t="s">
        <v>6326</v>
      </c>
      <c r="B4902" s="8" t="s">
        <v>6327</v>
      </c>
      <c r="C4902" s="8">
        <v>406</v>
      </c>
      <c r="D4902" s="55">
        <v>87.027631861600995</v>
      </c>
      <c r="E4902" s="55">
        <v>99.989919754394293</v>
      </c>
      <c r="F4902" s="56"/>
      <c r="G4902" s="8"/>
      <c r="H4902" s="8"/>
      <c r="I4902" s="8"/>
      <c r="J4902" s="8"/>
    </row>
    <row r="4903" spans="1:10" s="59" customFormat="1" ht="90" x14ac:dyDescent="0.25">
      <c r="A4903" s="8" t="s">
        <v>6328</v>
      </c>
      <c r="B4903" s="8" t="s">
        <v>6329</v>
      </c>
      <c r="C4903" s="8">
        <v>1698</v>
      </c>
      <c r="D4903" s="55">
        <v>130.631634772583</v>
      </c>
      <c r="E4903" s="55">
        <v>99.999859597937601</v>
      </c>
      <c r="F4903" s="60" t="s">
        <v>12606</v>
      </c>
      <c r="G4903" s="8"/>
      <c r="H4903" s="8"/>
      <c r="I4903" s="8"/>
      <c r="J4903" s="8"/>
    </row>
    <row r="4904" spans="1:10" s="59" customFormat="1" ht="195" x14ac:dyDescent="0.25">
      <c r="A4904" s="8" t="s">
        <v>6330</v>
      </c>
      <c r="B4904" s="8" t="s">
        <v>8650</v>
      </c>
      <c r="C4904" s="8">
        <v>1083</v>
      </c>
      <c r="D4904" s="55">
        <v>101.658929768886</v>
      </c>
      <c r="E4904" s="55">
        <v>98.704533732947795</v>
      </c>
      <c r="F4904" s="60" t="s">
        <v>12607</v>
      </c>
      <c r="G4904" s="8"/>
      <c r="H4904" s="8"/>
      <c r="I4904" s="8"/>
      <c r="J4904" s="8"/>
    </row>
    <row r="4905" spans="1:10" s="59" customFormat="1" ht="30" x14ac:dyDescent="0.25">
      <c r="A4905" s="8" t="s">
        <v>6331</v>
      </c>
      <c r="B4905" s="8" t="s">
        <v>6332</v>
      </c>
      <c r="C4905" s="8">
        <v>2540</v>
      </c>
      <c r="D4905" s="55">
        <v>85.269622701130601</v>
      </c>
      <c r="E4905" s="55">
        <v>99.087002907292998</v>
      </c>
      <c r="F4905" s="60" t="s">
        <v>7403</v>
      </c>
      <c r="G4905" s="8"/>
      <c r="H4905" s="8"/>
      <c r="I4905" s="8"/>
      <c r="J4905" s="8"/>
    </row>
    <row r="4906" spans="1:10" s="59" customFormat="1" ht="30" x14ac:dyDescent="0.25">
      <c r="A4906" s="8" t="s">
        <v>8970</v>
      </c>
      <c r="B4906" s="8" t="s">
        <v>12608</v>
      </c>
      <c r="C4906" s="8">
        <v>241</v>
      </c>
      <c r="D4906" s="55">
        <v>98.024116428229604</v>
      </c>
      <c r="E4906" s="55">
        <v>100</v>
      </c>
      <c r="F4906" s="60" t="s">
        <v>7331</v>
      </c>
      <c r="G4906" s="8"/>
      <c r="H4906" s="8"/>
      <c r="I4906" s="8"/>
      <c r="J4906" s="8"/>
    </row>
    <row r="4907" spans="1:10" s="59" customFormat="1" x14ac:dyDescent="0.25">
      <c r="A4907" s="8" t="s">
        <v>12609</v>
      </c>
      <c r="B4907" s="8" t="s">
        <v>12610</v>
      </c>
      <c r="C4907" s="8">
        <v>7345</v>
      </c>
      <c r="D4907" s="55">
        <v>112.460231358001</v>
      </c>
      <c r="E4907" s="55">
        <v>99.948386653533106</v>
      </c>
      <c r="F4907" s="56"/>
      <c r="G4907" s="8"/>
      <c r="H4907" s="8"/>
      <c r="I4907" s="8"/>
      <c r="J4907" s="8"/>
    </row>
    <row r="4908" spans="1:10" s="59" customFormat="1" ht="60" x14ac:dyDescent="0.25">
      <c r="A4908" s="8" t="s">
        <v>12611</v>
      </c>
      <c r="B4908" s="8" t="s">
        <v>7468</v>
      </c>
      <c r="C4908" s="8"/>
      <c r="D4908" s="55"/>
      <c r="E4908" s="55"/>
      <c r="F4908" s="56"/>
      <c r="G4908" s="8"/>
      <c r="H4908" s="8"/>
      <c r="I4908" s="8"/>
      <c r="J4908" s="8"/>
    </row>
    <row r="4909" spans="1:10" s="59" customFormat="1" x14ac:dyDescent="0.25">
      <c r="A4909" s="8" t="s">
        <v>12612</v>
      </c>
      <c r="B4909" s="8" t="s">
        <v>12613</v>
      </c>
      <c r="C4909" s="8">
        <v>1239</v>
      </c>
      <c r="D4909" s="55">
        <v>88.982916477357904</v>
      </c>
      <c r="E4909" s="55">
        <v>99.851359090221493</v>
      </c>
      <c r="F4909" s="56"/>
      <c r="G4909" s="8"/>
      <c r="H4909" s="8"/>
      <c r="I4909" s="8"/>
      <c r="J4909" s="8"/>
    </row>
    <row r="4910" spans="1:10" s="59" customFormat="1" x14ac:dyDescent="0.25">
      <c r="A4910" s="8" t="s">
        <v>6333</v>
      </c>
      <c r="B4910" s="8" t="s">
        <v>12614</v>
      </c>
      <c r="C4910" s="8">
        <v>1316</v>
      </c>
      <c r="D4910" s="55">
        <v>102.10166980018001</v>
      </c>
      <c r="E4910" s="55">
        <v>99.9986035809317</v>
      </c>
      <c r="F4910" s="56"/>
      <c r="G4910" s="8"/>
      <c r="H4910" s="8"/>
      <c r="I4910" s="8"/>
      <c r="J4910" s="8"/>
    </row>
    <row r="4911" spans="1:10" s="59" customFormat="1" x14ac:dyDescent="0.25">
      <c r="A4911" s="8" t="s">
        <v>12615</v>
      </c>
      <c r="B4911" s="8" t="s">
        <v>12616</v>
      </c>
      <c r="C4911" s="8">
        <v>3019</v>
      </c>
      <c r="D4911" s="55">
        <v>83.289467918374896</v>
      </c>
      <c r="E4911" s="55">
        <v>99.951540314210803</v>
      </c>
      <c r="F4911" s="56"/>
      <c r="G4911" s="8"/>
      <c r="H4911" s="8"/>
      <c r="I4911" s="8"/>
      <c r="J4911" s="8"/>
    </row>
    <row r="4912" spans="1:10" s="59" customFormat="1" x14ac:dyDescent="0.25">
      <c r="A4912" s="8" t="s">
        <v>12617</v>
      </c>
      <c r="B4912" s="8" t="s">
        <v>12618</v>
      </c>
      <c r="C4912" s="8">
        <v>2168</v>
      </c>
      <c r="D4912" s="55">
        <v>114.863486641347</v>
      </c>
      <c r="E4912" s="55">
        <v>99.993896978802894</v>
      </c>
      <c r="F4912" s="56"/>
      <c r="G4912" s="8"/>
      <c r="H4912" s="8"/>
      <c r="I4912" s="8"/>
      <c r="J4912" s="8"/>
    </row>
    <row r="4913" spans="1:10" s="59" customFormat="1" ht="60" x14ac:dyDescent="0.25">
      <c r="A4913" s="8" t="s">
        <v>6334</v>
      </c>
      <c r="B4913" s="8" t="s">
        <v>6335</v>
      </c>
      <c r="C4913" s="8">
        <v>2378</v>
      </c>
      <c r="D4913" s="55">
        <v>96.483203453597696</v>
      </c>
      <c r="E4913" s="55">
        <v>99.514961281700394</v>
      </c>
      <c r="F4913" s="60" t="s">
        <v>7416</v>
      </c>
      <c r="G4913" s="8"/>
      <c r="H4913" s="8"/>
      <c r="I4913" s="8"/>
      <c r="J4913" s="8"/>
    </row>
    <row r="4914" spans="1:10" s="59" customFormat="1" x14ac:dyDescent="0.25">
      <c r="A4914" s="8" t="s">
        <v>6336</v>
      </c>
      <c r="B4914" s="8" t="s">
        <v>6337</v>
      </c>
      <c r="C4914" s="8">
        <v>2029</v>
      </c>
      <c r="D4914" s="55">
        <v>100.577030103334</v>
      </c>
      <c r="E4914" s="55">
        <v>92.956584672740505</v>
      </c>
      <c r="F4914" s="56"/>
      <c r="G4914" s="8"/>
      <c r="H4914" s="8"/>
      <c r="I4914" s="8"/>
      <c r="J4914" s="8"/>
    </row>
    <row r="4915" spans="1:10" s="59" customFormat="1" x14ac:dyDescent="0.25">
      <c r="A4915" s="8" t="s">
        <v>6338</v>
      </c>
      <c r="B4915" s="8" t="s">
        <v>6339</v>
      </c>
      <c r="C4915" s="8">
        <v>2072</v>
      </c>
      <c r="D4915" s="55">
        <v>100.84988099041399</v>
      </c>
      <c r="E4915" s="55">
        <v>99.991806824775907</v>
      </c>
      <c r="F4915" s="56"/>
      <c r="G4915" s="8"/>
      <c r="H4915" s="8"/>
      <c r="I4915" s="8"/>
      <c r="J4915" s="8"/>
    </row>
    <row r="4916" spans="1:10" s="59" customFormat="1" ht="105" x14ac:dyDescent="0.25">
      <c r="A4916" s="8" t="s">
        <v>6340</v>
      </c>
      <c r="B4916" s="8" t="s">
        <v>6341</v>
      </c>
      <c r="C4916" s="8">
        <v>29274</v>
      </c>
      <c r="D4916" s="55">
        <v>106.356305741895</v>
      </c>
      <c r="E4916" s="55">
        <v>99.988596252074203</v>
      </c>
      <c r="F4916" s="60" t="s">
        <v>12619</v>
      </c>
      <c r="G4916" s="8"/>
      <c r="H4916" s="8"/>
      <c r="I4916" s="8"/>
      <c r="J4916" s="8"/>
    </row>
    <row r="4917" spans="1:10" s="59" customFormat="1" ht="30" x14ac:dyDescent="0.25">
      <c r="A4917" s="8" t="s">
        <v>6342</v>
      </c>
      <c r="B4917" s="8" t="s">
        <v>6343</v>
      </c>
      <c r="C4917" s="8">
        <v>23024</v>
      </c>
      <c r="D4917" s="55">
        <v>96.266177978288894</v>
      </c>
      <c r="E4917" s="55">
        <v>99.934682761010706</v>
      </c>
      <c r="F4917" s="60" t="s">
        <v>7522</v>
      </c>
      <c r="G4917" s="8"/>
      <c r="H4917" s="8"/>
      <c r="I4917" s="8"/>
      <c r="J4917" s="8"/>
    </row>
    <row r="4918" spans="1:10" s="59" customFormat="1" ht="60" x14ac:dyDescent="0.25">
      <c r="A4918" s="8" t="s">
        <v>6344</v>
      </c>
      <c r="B4918" s="8" t="s">
        <v>6345</v>
      </c>
      <c r="C4918" s="8">
        <v>4412</v>
      </c>
      <c r="D4918" s="55">
        <v>146.11443602117799</v>
      </c>
      <c r="E4918" s="55">
        <v>99.091265312967195</v>
      </c>
      <c r="F4918" s="60" t="s">
        <v>12620</v>
      </c>
      <c r="G4918" s="8"/>
      <c r="H4918" s="8"/>
      <c r="I4918" s="8"/>
      <c r="J4918" s="8"/>
    </row>
    <row r="4919" spans="1:10" s="59" customFormat="1" ht="90" x14ac:dyDescent="0.25">
      <c r="A4919" s="8" t="s">
        <v>6346</v>
      </c>
      <c r="B4919" s="8" t="s">
        <v>6347</v>
      </c>
      <c r="C4919" s="8">
        <v>5479</v>
      </c>
      <c r="D4919" s="55">
        <v>90.103561458541193</v>
      </c>
      <c r="E4919" s="55">
        <v>99.976325800926205</v>
      </c>
      <c r="F4919" s="60" t="s">
        <v>12621</v>
      </c>
      <c r="G4919" s="8"/>
      <c r="H4919" s="8"/>
      <c r="I4919" s="8"/>
      <c r="J4919" s="8"/>
    </row>
    <row r="4920" spans="1:10" s="59" customFormat="1" x14ac:dyDescent="0.25">
      <c r="A4920" s="8" t="s">
        <v>6348</v>
      </c>
      <c r="B4920" s="8" t="s">
        <v>6349</v>
      </c>
      <c r="C4920" s="8">
        <v>5031</v>
      </c>
      <c r="D4920" s="55">
        <v>104.940503437147</v>
      </c>
      <c r="E4920" s="55">
        <v>99.9772563380115</v>
      </c>
      <c r="F4920" s="56"/>
      <c r="G4920" s="8"/>
      <c r="H4920" s="8"/>
      <c r="I4920" s="8"/>
      <c r="J4920" s="8"/>
    </row>
    <row r="4921" spans="1:10" s="59" customFormat="1" x14ac:dyDescent="0.25">
      <c r="A4921" s="8" t="s">
        <v>6350</v>
      </c>
      <c r="B4921" s="8" t="s">
        <v>6351</v>
      </c>
      <c r="C4921" s="8">
        <v>2830</v>
      </c>
      <c r="D4921" s="55">
        <v>133.66377739112599</v>
      </c>
      <c r="E4921" s="55">
        <v>99.998729361335506</v>
      </c>
      <c r="F4921" s="56"/>
      <c r="G4921" s="8"/>
      <c r="H4921" s="8"/>
      <c r="I4921" s="8"/>
      <c r="J4921" s="8"/>
    </row>
    <row r="4922" spans="1:10" s="59" customFormat="1" ht="30" x14ac:dyDescent="0.25">
      <c r="A4922" s="8" t="s">
        <v>6352</v>
      </c>
      <c r="B4922" s="8" t="s">
        <v>6353</v>
      </c>
      <c r="C4922" s="8">
        <v>1429</v>
      </c>
      <c r="D4922" s="55">
        <v>91.740355155795697</v>
      </c>
      <c r="E4922" s="55">
        <v>99.974843148525494</v>
      </c>
      <c r="F4922" s="60" t="s">
        <v>7331</v>
      </c>
      <c r="G4922" s="8"/>
      <c r="H4922" s="8"/>
      <c r="I4922" s="8"/>
      <c r="J4922" s="8"/>
    </row>
    <row r="4923" spans="1:10" s="59" customFormat="1" ht="45" x14ac:dyDescent="0.25">
      <c r="A4923" s="8" t="s">
        <v>6354</v>
      </c>
      <c r="B4923" s="8" t="s">
        <v>6355</v>
      </c>
      <c r="C4923" s="8">
        <v>2060</v>
      </c>
      <c r="D4923" s="55">
        <v>91.647024691846099</v>
      </c>
      <c r="E4923" s="55">
        <v>93.116285932811905</v>
      </c>
      <c r="F4923" s="56"/>
      <c r="G4923" s="8" t="s">
        <v>13301</v>
      </c>
      <c r="H4923" s="8" t="s">
        <v>8850</v>
      </c>
      <c r="I4923" s="8">
        <v>0</v>
      </c>
      <c r="J4923" s="8">
        <v>0</v>
      </c>
    </row>
    <row r="4924" spans="1:10" s="59" customFormat="1" x14ac:dyDescent="0.25">
      <c r="A4924" s="8" t="s">
        <v>6356</v>
      </c>
      <c r="B4924" s="8" t="s">
        <v>6357</v>
      </c>
      <c r="C4924" s="8">
        <v>1426</v>
      </c>
      <c r="D4924" s="55">
        <v>304.91491592584998</v>
      </c>
      <c r="E4924" s="55">
        <v>100</v>
      </c>
      <c r="F4924" s="56"/>
      <c r="G4924" s="8"/>
      <c r="H4924" s="8"/>
      <c r="I4924" s="8"/>
      <c r="J4924" s="8"/>
    </row>
    <row r="4925" spans="1:10" s="59" customFormat="1" x14ac:dyDescent="0.25">
      <c r="A4925" s="8" t="s">
        <v>6358</v>
      </c>
      <c r="B4925" s="8" t="s">
        <v>12622</v>
      </c>
      <c r="C4925" s="8">
        <v>1585</v>
      </c>
      <c r="D4925" s="55">
        <v>112.13613201643599</v>
      </c>
      <c r="E4925" s="55">
        <v>99.945362913903097</v>
      </c>
      <c r="F4925" s="56"/>
      <c r="G4925" s="8"/>
      <c r="H4925" s="8"/>
      <c r="I4925" s="8"/>
      <c r="J4925" s="8"/>
    </row>
    <row r="4926" spans="1:10" s="59" customFormat="1" ht="30" x14ac:dyDescent="0.25">
      <c r="A4926" s="8" t="s">
        <v>6359</v>
      </c>
      <c r="B4926" s="8" t="s">
        <v>6360</v>
      </c>
      <c r="C4926" s="8">
        <v>1420</v>
      </c>
      <c r="D4926" s="55">
        <v>109.015037138496</v>
      </c>
      <c r="E4926" s="55">
        <v>99.988100851058405</v>
      </c>
      <c r="F4926" s="60" t="s">
        <v>7367</v>
      </c>
      <c r="G4926" s="8"/>
      <c r="H4926" s="8"/>
      <c r="I4926" s="8"/>
      <c r="J4926" s="8"/>
    </row>
    <row r="4927" spans="1:10" s="59" customFormat="1" x14ac:dyDescent="0.25">
      <c r="A4927" s="8" t="s">
        <v>6361</v>
      </c>
      <c r="B4927" s="8" t="s">
        <v>6362</v>
      </c>
      <c r="C4927" s="8">
        <v>2599</v>
      </c>
      <c r="D4927" s="55">
        <v>88.900403005901296</v>
      </c>
      <c r="E4927" s="55">
        <v>99.709178209727298</v>
      </c>
      <c r="F4927" s="56"/>
      <c r="G4927" s="8"/>
      <c r="H4927" s="8"/>
      <c r="I4927" s="8"/>
      <c r="J4927" s="8"/>
    </row>
    <row r="4928" spans="1:10" s="59" customFormat="1" ht="60" x14ac:dyDescent="0.25">
      <c r="A4928" s="8" t="s">
        <v>6363</v>
      </c>
      <c r="B4928" s="8" t="s">
        <v>12623</v>
      </c>
      <c r="C4928" s="8">
        <v>11739</v>
      </c>
      <c r="D4928" s="55">
        <v>109.535512432999</v>
      </c>
      <c r="E4928" s="55">
        <v>99.997282878028301</v>
      </c>
      <c r="F4928" s="60" t="s">
        <v>7416</v>
      </c>
      <c r="G4928" s="8"/>
      <c r="H4928" s="8"/>
      <c r="I4928" s="8"/>
      <c r="J4928" s="8"/>
    </row>
    <row r="4929" spans="1:10" s="59" customFormat="1" ht="60" x14ac:dyDescent="0.25">
      <c r="A4929" s="8" t="s">
        <v>12624</v>
      </c>
      <c r="B4929" s="8" t="s">
        <v>7468</v>
      </c>
      <c r="C4929" s="8"/>
      <c r="D4929" s="55"/>
      <c r="E4929" s="55"/>
      <c r="F4929" s="60" t="s">
        <v>8205</v>
      </c>
      <c r="G4929" s="8"/>
      <c r="H4929" s="8"/>
      <c r="I4929" s="8"/>
      <c r="J4929" s="8"/>
    </row>
    <row r="4930" spans="1:10" s="59" customFormat="1" ht="60" x14ac:dyDescent="0.25">
      <c r="A4930" s="8" t="s">
        <v>6364</v>
      </c>
      <c r="B4930" s="8" t="s">
        <v>6365</v>
      </c>
      <c r="C4930" s="8">
        <v>2202</v>
      </c>
      <c r="D4930" s="55">
        <v>111.64822965874301</v>
      </c>
      <c r="E4930" s="55">
        <v>99.994794188654396</v>
      </c>
      <c r="F4930" s="60" t="s">
        <v>7413</v>
      </c>
      <c r="G4930" s="8"/>
      <c r="H4930" s="8"/>
      <c r="I4930" s="8"/>
      <c r="J4930" s="8"/>
    </row>
    <row r="4931" spans="1:10" s="59" customFormat="1" ht="30" x14ac:dyDescent="0.25">
      <c r="A4931" s="8" t="s">
        <v>6366</v>
      </c>
      <c r="B4931" s="8" t="s">
        <v>12625</v>
      </c>
      <c r="C4931" s="8">
        <v>466</v>
      </c>
      <c r="D4931" s="55">
        <v>78.651110734047407</v>
      </c>
      <c r="E4931" s="55">
        <v>99.9751450688115</v>
      </c>
      <c r="F4931" s="60" t="s">
        <v>8651</v>
      </c>
      <c r="G4931" s="8"/>
      <c r="H4931" s="8"/>
      <c r="I4931" s="8"/>
      <c r="J4931" s="8"/>
    </row>
    <row r="4932" spans="1:10" s="59" customFormat="1" ht="120" x14ac:dyDescent="0.25">
      <c r="A4932" s="8" t="s">
        <v>6367</v>
      </c>
      <c r="B4932" s="8" t="s">
        <v>8652</v>
      </c>
      <c r="C4932" s="8">
        <v>994</v>
      </c>
      <c r="D4932" s="55">
        <v>100.84276084639301</v>
      </c>
      <c r="E4932" s="55">
        <v>99.990256428808195</v>
      </c>
      <c r="F4932" s="60" t="s">
        <v>12626</v>
      </c>
      <c r="G4932" s="8"/>
      <c r="H4932" s="8"/>
      <c r="I4932" s="8"/>
      <c r="J4932" s="8"/>
    </row>
    <row r="4933" spans="1:10" s="59" customFormat="1" ht="30" x14ac:dyDescent="0.25">
      <c r="A4933" s="8" t="s">
        <v>6368</v>
      </c>
      <c r="B4933" s="8" t="s">
        <v>12627</v>
      </c>
      <c r="C4933" s="8">
        <v>1498</v>
      </c>
      <c r="D4933" s="55">
        <v>119.122263014041</v>
      </c>
      <c r="E4933" s="55">
        <v>99.973402502299905</v>
      </c>
      <c r="F4933" s="60" t="s">
        <v>8651</v>
      </c>
      <c r="G4933" s="8"/>
      <c r="H4933" s="8"/>
      <c r="I4933" s="8"/>
      <c r="J4933" s="8"/>
    </row>
    <row r="4934" spans="1:10" s="59" customFormat="1" x14ac:dyDescent="0.25">
      <c r="A4934" s="8" t="s">
        <v>6369</v>
      </c>
      <c r="B4934" s="8" t="s">
        <v>6370</v>
      </c>
      <c r="C4934" s="8">
        <v>992</v>
      </c>
      <c r="D4934" s="55">
        <v>136.60862112956099</v>
      </c>
      <c r="E4934" s="55">
        <v>99.859329588530997</v>
      </c>
      <c r="F4934" s="60" t="s">
        <v>7627</v>
      </c>
      <c r="G4934" s="8"/>
      <c r="H4934" s="8"/>
      <c r="I4934" s="8"/>
      <c r="J4934" s="8"/>
    </row>
    <row r="4935" spans="1:10" s="59" customFormat="1" ht="90" x14ac:dyDescent="0.25">
      <c r="A4935" s="8" t="s">
        <v>6371</v>
      </c>
      <c r="B4935" s="8" t="s">
        <v>6372</v>
      </c>
      <c r="C4935" s="8">
        <v>6468</v>
      </c>
      <c r="D4935" s="55">
        <v>97.9235674628721</v>
      </c>
      <c r="E4935" s="55">
        <v>99.817808499995493</v>
      </c>
      <c r="F4935" s="60" t="s">
        <v>12628</v>
      </c>
      <c r="G4935" s="8"/>
      <c r="H4935" s="8"/>
      <c r="I4935" s="8"/>
      <c r="J4935" s="8"/>
    </row>
    <row r="4936" spans="1:10" s="59" customFormat="1" ht="60" x14ac:dyDescent="0.25">
      <c r="A4936" s="8" t="s">
        <v>6373</v>
      </c>
      <c r="B4936" s="8" t="s">
        <v>6374</v>
      </c>
      <c r="C4936" s="8">
        <v>455</v>
      </c>
      <c r="D4936" s="55">
        <v>83.961849236488803</v>
      </c>
      <c r="E4936" s="55">
        <v>99.965614994918596</v>
      </c>
      <c r="F4936" s="60" t="s">
        <v>8653</v>
      </c>
      <c r="G4936" s="8"/>
      <c r="H4936" s="8"/>
      <c r="I4936" s="8"/>
      <c r="J4936" s="8"/>
    </row>
    <row r="4937" spans="1:10" s="59" customFormat="1" x14ac:dyDescent="0.25">
      <c r="A4937" s="8" t="s">
        <v>6375</v>
      </c>
      <c r="B4937" s="8" t="s">
        <v>12629</v>
      </c>
      <c r="C4937" s="8">
        <v>2099</v>
      </c>
      <c r="D4937" s="55">
        <v>123.242179020382</v>
      </c>
      <c r="E4937" s="55">
        <v>99.997870390347501</v>
      </c>
      <c r="F4937" s="56"/>
      <c r="G4937" s="8"/>
      <c r="H4937" s="8"/>
      <c r="I4937" s="8"/>
      <c r="J4937" s="8"/>
    </row>
    <row r="4938" spans="1:10" s="59" customFormat="1" x14ac:dyDescent="0.25">
      <c r="A4938" s="8" t="s">
        <v>6376</v>
      </c>
      <c r="B4938" s="8" t="s">
        <v>12630</v>
      </c>
      <c r="C4938" s="8">
        <v>1553</v>
      </c>
      <c r="D4938" s="55">
        <v>82.448420054405503</v>
      </c>
      <c r="E4938" s="55">
        <v>99.910042509136105</v>
      </c>
      <c r="F4938" s="56"/>
      <c r="G4938" s="8"/>
      <c r="H4938" s="8"/>
      <c r="I4938" s="8"/>
      <c r="J4938" s="8"/>
    </row>
    <row r="4939" spans="1:10" s="59" customFormat="1" x14ac:dyDescent="0.25">
      <c r="A4939" s="8" t="s">
        <v>6377</v>
      </c>
      <c r="B4939" s="8" t="s">
        <v>8654</v>
      </c>
      <c r="C4939" s="8">
        <v>4120</v>
      </c>
      <c r="D4939" s="55">
        <v>85.964579091928201</v>
      </c>
      <c r="E4939" s="55">
        <v>99.931126500987205</v>
      </c>
      <c r="F4939" s="56"/>
      <c r="G4939" s="8"/>
      <c r="H4939" s="8"/>
      <c r="I4939" s="8"/>
      <c r="J4939" s="8"/>
    </row>
    <row r="4940" spans="1:10" s="59" customFormat="1" x14ac:dyDescent="0.25">
      <c r="A4940" s="8" t="s">
        <v>12631</v>
      </c>
      <c r="B4940" s="8" t="s">
        <v>12632</v>
      </c>
      <c r="C4940" s="8">
        <v>3558</v>
      </c>
      <c r="D4940" s="55">
        <v>86.225809700079793</v>
      </c>
      <c r="E4940" s="55">
        <v>75.749619203947404</v>
      </c>
      <c r="F4940" s="56"/>
      <c r="G4940" s="8"/>
      <c r="H4940" s="8"/>
      <c r="I4940" s="8"/>
      <c r="J4940" s="8"/>
    </row>
    <row r="4941" spans="1:10" s="59" customFormat="1" x14ac:dyDescent="0.25">
      <c r="A4941" s="8" t="s">
        <v>6378</v>
      </c>
      <c r="B4941" s="8" t="s">
        <v>6379</v>
      </c>
      <c r="C4941" s="8">
        <v>2904</v>
      </c>
      <c r="D4941" s="55">
        <v>94.214348199022496</v>
      </c>
      <c r="E4941" s="55">
        <v>99.760947382564396</v>
      </c>
      <c r="F4941" s="56"/>
      <c r="G4941" s="8"/>
      <c r="H4941" s="8"/>
      <c r="I4941" s="8"/>
      <c r="J4941" s="8"/>
    </row>
    <row r="4942" spans="1:10" s="59" customFormat="1" ht="30" x14ac:dyDescent="0.25">
      <c r="A4942" s="8" t="s">
        <v>6380</v>
      </c>
      <c r="B4942" s="8" t="s">
        <v>6381</v>
      </c>
      <c r="C4942" s="8">
        <v>2445</v>
      </c>
      <c r="D4942" s="55">
        <v>100.883707543913</v>
      </c>
      <c r="E4942" s="55">
        <v>99.990346884462994</v>
      </c>
      <c r="F4942" s="60" t="s">
        <v>7331</v>
      </c>
      <c r="G4942" s="8"/>
      <c r="H4942" s="8"/>
      <c r="I4942" s="8"/>
      <c r="J4942" s="8"/>
    </row>
    <row r="4943" spans="1:10" s="59" customFormat="1" x14ac:dyDescent="0.25">
      <c r="A4943" s="8" t="s">
        <v>6382</v>
      </c>
      <c r="B4943" s="8" t="s">
        <v>6383</v>
      </c>
      <c r="C4943" s="8">
        <v>1649</v>
      </c>
      <c r="D4943" s="55">
        <v>92.651689893601201</v>
      </c>
      <c r="E4943" s="55">
        <v>99.860070336509494</v>
      </c>
      <c r="F4943" s="56"/>
      <c r="G4943" s="8"/>
      <c r="H4943" s="8"/>
      <c r="I4943" s="8"/>
      <c r="J4943" s="8"/>
    </row>
    <row r="4944" spans="1:10" s="59" customFormat="1" ht="60" x14ac:dyDescent="0.25">
      <c r="A4944" s="8" t="s">
        <v>6384</v>
      </c>
      <c r="B4944" s="8" t="s">
        <v>8655</v>
      </c>
      <c r="C4944" s="8">
        <v>1174</v>
      </c>
      <c r="D4944" s="55">
        <v>99.353680933994397</v>
      </c>
      <c r="E4944" s="55">
        <v>99.934374951877302</v>
      </c>
      <c r="F4944" s="60" t="s">
        <v>8656</v>
      </c>
      <c r="G4944" s="8"/>
      <c r="H4944" s="8"/>
      <c r="I4944" s="8"/>
      <c r="J4944" s="8"/>
    </row>
    <row r="4945" spans="1:10" s="59" customFormat="1" ht="45" x14ac:dyDescent="0.25">
      <c r="A4945" s="8" t="s">
        <v>6385</v>
      </c>
      <c r="B4945" s="8" t="s">
        <v>6386</v>
      </c>
      <c r="C4945" s="8">
        <v>6473</v>
      </c>
      <c r="D4945" s="55">
        <v>106.68246794062</v>
      </c>
      <c r="E4945" s="55">
        <v>99.986649006729806</v>
      </c>
      <c r="F4945" s="60" t="s">
        <v>7373</v>
      </c>
      <c r="G4945" s="8"/>
      <c r="H4945" s="8"/>
      <c r="I4945" s="8"/>
      <c r="J4945" s="8"/>
    </row>
    <row r="4946" spans="1:10" s="59" customFormat="1" ht="90" x14ac:dyDescent="0.25">
      <c r="A4946" s="8" t="s">
        <v>6387</v>
      </c>
      <c r="B4946" s="8" t="s">
        <v>6388</v>
      </c>
      <c r="C4946" s="8">
        <v>1270</v>
      </c>
      <c r="D4946" s="55">
        <v>119.567747039715</v>
      </c>
      <c r="E4946" s="55">
        <v>99.980430329391396</v>
      </c>
      <c r="F4946" s="60" t="s">
        <v>7382</v>
      </c>
      <c r="G4946" s="8"/>
      <c r="H4946" s="8"/>
      <c r="I4946" s="8"/>
      <c r="J4946" s="8"/>
    </row>
    <row r="4947" spans="1:10" s="59" customFormat="1" ht="45" x14ac:dyDescent="0.25">
      <c r="A4947" s="8" t="s">
        <v>6389</v>
      </c>
      <c r="B4947" s="8" t="s">
        <v>6390</v>
      </c>
      <c r="C4947" s="8">
        <v>3386</v>
      </c>
      <c r="D4947" s="55">
        <v>98.887905903453102</v>
      </c>
      <c r="E4947" s="55">
        <v>99.945976253255495</v>
      </c>
      <c r="F4947" s="60" t="s">
        <v>7360</v>
      </c>
      <c r="G4947" s="8"/>
      <c r="H4947" s="8"/>
      <c r="I4947" s="8"/>
      <c r="J4947" s="8"/>
    </row>
    <row r="4948" spans="1:10" s="59" customFormat="1" x14ac:dyDescent="0.25">
      <c r="A4948" s="8" t="s">
        <v>6391</v>
      </c>
      <c r="B4948" s="8" t="s">
        <v>6392</v>
      </c>
      <c r="C4948" s="8">
        <v>2647</v>
      </c>
      <c r="D4948" s="55">
        <v>181.94308544538501</v>
      </c>
      <c r="E4948" s="55">
        <v>100</v>
      </c>
      <c r="F4948" s="60" t="s">
        <v>7372</v>
      </c>
      <c r="G4948" s="8"/>
      <c r="H4948" s="8"/>
      <c r="I4948" s="8"/>
      <c r="J4948" s="8"/>
    </row>
    <row r="4949" spans="1:10" s="59" customFormat="1" x14ac:dyDescent="0.25">
      <c r="A4949" s="8" t="s">
        <v>6393</v>
      </c>
      <c r="B4949" s="8" t="s">
        <v>6394</v>
      </c>
      <c r="C4949" s="8">
        <v>2332</v>
      </c>
      <c r="D4949" s="55">
        <v>171.54960405931999</v>
      </c>
      <c r="E4949" s="55">
        <v>99.999467546852898</v>
      </c>
      <c r="F4949" s="60" t="s">
        <v>7372</v>
      </c>
      <c r="G4949" s="8"/>
      <c r="H4949" s="8"/>
      <c r="I4949" s="8"/>
      <c r="J4949" s="8"/>
    </row>
    <row r="4950" spans="1:10" s="59" customFormat="1" x14ac:dyDescent="0.25">
      <c r="A4950" s="8" t="s">
        <v>6395</v>
      </c>
      <c r="B4950" s="8" t="s">
        <v>6396</v>
      </c>
      <c r="C4950" s="8">
        <v>1655</v>
      </c>
      <c r="D4950" s="55">
        <v>187.92296243566901</v>
      </c>
      <c r="E4950" s="55">
        <v>100</v>
      </c>
      <c r="F4950" s="60" t="s">
        <v>7414</v>
      </c>
      <c r="G4950" s="8"/>
      <c r="H4950" s="8"/>
      <c r="I4950" s="8"/>
      <c r="J4950" s="8"/>
    </row>
    <row r="4951" spans="1:10" s="59" customFormat="1" ht="60" x14ac:dyDescent="0.25">
      <c r="A4951" s="8" t="s">
        <v>6397</v>
      </c>
      <c r="B4951" s="8" t="s">
        <v>12633</v>
      </c>
      <c r="C4951" s="8">
        <v>1984</v>
      </c>
      <c r="D4951" s="55">
        <v>74.102135650816706</v>
      </c>
      <c r="E4951" s="55">
        <v>92.205669594354504</v>
      </c>
      <c r="F4951" s="60" t="s">
        <v>8657</v>
      </c>
      <c r="G4951" s="8"/>
      <c r="H4951" s="8"/>
      <c r="I4951" s="8"/>
      <c r="J4951" s="8"/>
    </row>
    <row r="4952" spans="1:10" s="59" customFormat="1" ht="45" x14ac:dyDescent="0.25">
      <c r="A4952" s="8" t="s">
        <v>6398</v>
      </c>
      <c r="B4952" s="8" t="s">
        <v>6399</v>
      </c>
      <c r="C4952" s="8">
        <v>1345</v>
      </c>
      <c r="D4952" s="55">
        <v>111.72282355061201</v>
      </c>
      <c r="E4952" s="55">
        <v>99.9957238177075</v>
      </c>
      <c r="F4952" s="60" t="s">
        <v>9162</v>
      </c>
      <c r="G4952" s="8" t="s">
        <v>13302</v>
      </c>
      <c r="H4952" s="8" t="s">
        <v>8858</v>
      </c>
      <c r="I4952" s="8">
        <v>0</v>
      </c>
      <c r="J4952" s="8">
        <v>0</v>
      </c>
    </row>
    <row r="4953" spans="1:10" s="59" customFormat="1" ht="60" x14ac:dyDescent="0.25">
      <c r="A4953" s="8" t="s">
        <v>6400</v>
      </c>
      <c r="B4953" s="8" t="s">
        <v>7468</v>
      </c>
      <c r="C4953" s="8"/>
      <c r="D4953" s="55"/>
      <c r="E4953" s="55"/>
      <c r="F4953" s="60" t="s">
        <v>7779</v>
      </c>
      <c r="G4953" s="8"/>
      <c r="H4953" s="8"/>
      <c r="I4953" s="8"/>
      <c r="J4953" s="8"/>
    </row>
    <row r="4954" spans="1:10" s="59" customFormat="1" ht="75" x14ac:dyDescent="0.25">
      <c r="A4954" s="8" t="s">
        <v>6401</v>
      </c>
      <c r="B4954" s="8" t="s">
        <v>8658</v>
      </c>
      <c r="C4954" s="8">
        <v>2517</v>
      </c>
      <c r="D4954" s="55">
        <v>98.747998935538902</v>
      </c>
      <c r="E4954" s="55">
        <v>99.998748946223898</v>
      </c>
      <c r="F4954" s="60" t="s">
        <v>10165</v>
      </c>
      <c r="G4954" s="8"/>
      <c r="H4954" s="8"/>
      <c r="I4954" s="8"/>
      <c r="J4954" s="8"/>
    </row>
    <row r="4955" spans="1:10" s="59" customFormat="1" x14ac:dyDescent="0.25">
      <c r="A4955" s="8" t="s">
        <v>8659</v>
      </c>
      <c r="B4955" s="8" t="s">
        <v>12634</v>
      </c>
      <c r="C4955" s="8">
        <v>1523</v>
      </c>
      <c r="D4955" s="55">
        <v>84.661211315571407</v>
      </c>
      <c r="E4955" s="55">
        <v>99.969064784003606</v>
      </c>
      <c r="F4955" s="56"/>
      <c r="G4955" s="8"/>
      <c r="H4955" s="8"/>
      <c r="I4955" s="8"/>
      <c r="J4955" s="8"/>
    </row>
    <row r="4956" spans="1:10" s="59" customFormat="1" ht="90" x14ac:dyDescent="0.25">
      <c r="A4956" s="8" t="s">
        <v>6402</v>
      </c>
      <c r="B4956" s="8" t="s">
        <v>8660</v>
      </c>
      <c r="C4956" s="8">
        <v>1585</v>
      </c>
      <c r="D4956" s="55">
        <v>104.863664112903</v>
      </c>
      <c r="E4956" s="55">
        <v>99.999636504818298</v>
      </c>
      <c r="F4956" s="60" t="s">
        <v>12635</v>
      </c>
      <c r="G4956" s="8"/>
      <c r="H4956" s="8"/>
      <c r="I4956" s="8"/>
      <c r="J4956" s="8"/>
    </row>
    <row r="4957" spans="1:10" s="59" customFormat="1" ht="150" x14ac:dyDescent="0.25">
      <c r="A4957" s="8" t="s">
        <v>6403</v>
      </c>
      <c r="B4957" s="8" t="s">
        <v>7468</v>
      </c>
      <c r="C4957" s="8"/>
      <c r="D4957" s="55"/>
      <c r="E4957" s="55"/>
      <c r="F4957" s="60" t="s">
        <v>12636</v>
      </c>
      <c r="G4957" s="8"/>
      <c r="H4957" s="8"/>
      <c r="I4957" s="8"/>
      <c r="J4957" s="8"/>
    </row>
    <row r="4958" spans="1:10" s="59" customFormat="1" x14ac:dyDescent="0.25">
      <c r="A4958" s="8" t="s">
        <v>6404</v>
      </c>
      <c r="B4958" s="8" t="s">
        <v>12637</v>
      </c>
      <c r="C4958" s="8">
        <v>1239</v>
      </c>
      <c r="D4958" s="55">
        <v>113.77920090358199</v>
      </c>
      <c r="E4958" s="55">
        <v>99.9987813690244</v>
      </c>
      <c r="F4958" s="56"/>
      <c r="G4958" s="8"/>
      <c r="H4958" s="8"/>
      <c r="I4958" s="8"/>
      <c r="J4958" s="8"/>
    </row>
    <row r="4959" spans="1:10" s="59" customFormat="1" x14ac:dyDescent="0.25">
      <c r="A4959" s="8" t="s">
        <v>6405</v>
      </c>
      <c r="B4959" s="8" t="s">
        <v>8661</v>
      </c>
      <c r="C4959" s="8">
        <v>3887</v>
      </c>
      <c r="D4959" s="55">
        <v>102.647238827869</v>
      </c>
      <c r="E4959" s="55">
        <v>99.993286554563397</v>
      </c>
      <c r="F4959" s="56"/>
      <c r="G4959" s="8"/>
      <c r="H4959" s="8"/>
      <c r="I4959" s="8"/>
      <c r="J4959" s="8"/>
    </row>
    <row r="4960" spans="1:10" s="59" customFormat="1" ht="75" x14ac:dyDescent="0.25">
      <c r="A4960" s="8" t="s">
        <v>6406</v>
      </c>
      <c r="B4960" s="8" t="s">
        <v>6407</v>
      </c>
      <c r="C4960" s="8">
        <v>1372</v>
      </c>
      <c r="D4960" s="55">
        <v>106.605114392462</v>
      </c>
      <c r="E4960" s="55">
        <v>98.678127681563197</v>
      </c>
      <c r="F4960" s="60" t="s">
        <v>8662</v>
      </c>
      <c r="G4960" s="8"/>
      <c r="H4960" s="8"/>
      <c r="I4960" s="8"/>
      <c r="J4960" s="8"/>
    </row>
    <row r="4961" spans="1:10" s="59" customFormat="1" ht="60" x14ac:dyDescent="0.25">
      <c r="A4961" s="8" t="s">
        <v>6408</v>
      </c>
      <c r="B4961" s="8" t="s">
        <v>6409</v>
      </c>
      <c r="C4961" s="8">
        <v>2480</v>
      </c>
      <c r="D4961" s="55">
        <v>79.743118485181697</v>
      </c>
      <c r="E4961" s="55">
        <v>99.829324974284901</v>
      </c>
      <c r="F4961" s="60" t="s">
        <v>10063</v>
      </c>
      <c r="G4961" s="8"/>
      <c r="H4961" s="8"/>
      <c r="I4961" s="8"/>
      <c r="J4961" s="8"/>
    </row>
    <row r="4962" spans="1:10" s="59" customFormat="1" ht="60" x14ac:dyDescent="0.25">
      <c r="A4962" s="8" t="s">
        <v>6410</v>
      </c>
      <c r="B4962" s="8" t="s">
        <v>6411</v>
      </c>
      <c r="C4962" s="8">
        <v>1820</v>
      </c>
      <c r="D4962" s="55">
        <v>120.340075723422</v>
      </c>
      <c r="E4962" s="55">
        <v>99.9956554818976</v>
      </c>
      <c r="F4962" s="60" t="s">
        <v>8663</v>
      </c>
      <c r="G4962" s="8"/>
      <c r="H4962" s="8"/>
      <c r="I4962" s="8"/>
      <c r="J4962" s="8"/>
    </row>
    <row r="4963" spans="1:10" s="59" customFormat="1" x14ac:dyDescent="0.25">
      <c r="A4963" s="8" t="s">
        <v>6412</v>
      </c>
      <c r="B4963" s="8" t="s">
        <v>6413</v>
      </c>
      <c r="C4963" s="8">
        <v>3641</v>
      </c>
      <c r="D4963" s="55">
        <v>87.747903929691205</v>
      </c>
      <c r="E4963" s="55">
        <v>99.920183220650202</v>
      </c>
      <c r="F4963" s="56"/>
      <c r="G4963" s="8"/>
      <c r="H4963" s="8"/>
      <c r="I4963" s="8"/>
      <c r="J4963" s="8"/>
    </row>
    <row r="4964" spans="1:10" s="59" customFormat="1" x14ac:dyDescent="0.25">
      <c r="A4964" s="8" t="s">
        <v>6414</v>
      </c>
      <c r="B4964" s="8" t="s">
        <v>12638</v>
      </c>
      <c r="C4964" s="8">
        <v>4414</v>
      </c>
      <c r="D4964" s="55">
        <v>79.366904719800502</v>
      </c>
      <c r="E4964" s="55">
        <v>99.774278532293593</v>
      </c>
      <c r="F4964" s="60" t="s">
        <v>7494</v>
      </c>
      <c r="G4964" s="8"/>
      <c r="H4964" s="8"/>
      <c r="I4964" s="8"/>
      <c r="J4964" s="8"/>
    </row>
    <row r="4965" spans="1:10" s="59" customFormat="1" x14ac:dyDescent="0.25">
      <c r="A4965" s="8" t="s">
        <v>6415</v>
      </c>
      <c r="B4965" s="8" t="s">
        <v>6416</v>
      </c>
      <c r="C4965" s="8">
        <v>4317</v>
      </c>
      <c r="D4965" s="55">
        <v>105.756832235373</v>
      </c>
      <c r="E4965" s="55">
        <v>99.973549928014094</v>
      </c>
      <c r="F4965" s="56"/>
      <c r="G4965" s="8"/>
      <c r="H4965" s="8"/>
      <c r="I4965" s="8"/>
      <c r="J4965" s="8"/>
    </row>
    <row r="4966" spans="1:10" s="59" customFormat="1" x14ac:dyDescent="0.25">
      <c r="A4966" s="8" t="s">
        <v>6417</v>
      </c>
      <c r="B4966" s="8" t="s">
        <v>6418</v>
      </c>
      <c r="C4966" s="8">
        <v>2874</v>
      </c>
      <c r="D4966" s="55">
        <v>88.489945894172394</v>
      </c>
      <c r="E4966" s="55">
        <v>99.760249335713794</v>
      </c>
      <c r="F4966" s="56"/>
      <c r="G4966" s="8"/>
      <c r="H4966" s="8"/>
      <c r="I4966" s="8"/>
      <c r="J4966" s="8"/>
    </row>
    <row r="4967" spans="1:10" s="59" customFormat="1" ht="45" x14ac:dyDescent="0.25">
      <c r="A4967" s="8" t="s">
        <v>6419</v>
      </c>
      <c r="B4967" s="8" t="s">
        <v>12639</v>
      </c>
      <c r="C4967" s="8">
        <v>1022</v>
      </c>
      <c r="D4967" s="55">
        <v>101.283312277408</v>
      </c>
      <c r="E4967" s="55">
        <v>99.94772791378</v>
      </c>
      <c r="F4967" s="60" t="s">
        <v>8664</v>
      </c>
      <c r="G4967" s="8"/>
      <c r="H4967" s="8"/>
      <c r="I4967" s="8"/>
      <c r="J4967" s="8"/>
    </row>
    <row r="4968" spans="1:10" s="59" customFormat="1" ht="30" x14ac:dyDescent="0.25">
      <c r="A4968" s="8" t="s">
        <v>6420</v>
      </c>
      <c r="B4968" s="8" t="s">
        <v>6421</v>
      </c>
      <c r="C4968" s="8">
        <v>3783</v>
      </c>
      <c r="D4968" s="55">
        <v>83.895437234551906</v>
      </c>
      <c r="E4968" s="55">
        <v>99.446536647496501</v>
      </c>
      <c r="F4968" s="60" t="s">
        <v>9044</v>
      </c>
      <c r="G4968" s="8"/>
      <c r="H4968" s="8"/>
      <c r="I4968" s="8"/>
      <c r="J4968" s="8"/>
    </row>
    <row r="4969" spans="1:10" s="59" customFormat="1" ht="60" x14ac:dyDescent="0.25">
      <c r="A4969" s="8" t="s">
        <v>6422</v>
      </c>
      <c r="B4969" s="8" t="s">
        <v>6423</v>
      </c>
      <c r="C4969" s="8">
        <v>4359</v>
      </c>
      <c r="D4969" s="55">
        <v>115.50012919860301</v>
      </c>
      <c r="E4969" s="55">
        <v>99.756804906097798</v>
      </c>
      <c r="F4969" s="60" t="s">
        <v>7437</v>
      </c>
      <c r="G4969" s="8"/>
      <c r="H4969" s="8"/>
      <c r="I4969" s="8"/>
      <c r="J4969" s="8"/>
    </row>
    <row r="4970" spans="1:10" s="59" customFormat="1" ht="75" x14ac:dyDescent="0.25">
      <c r="A4970" s="8" t="s">
        <v>6424</v>
      </c>
      <c r="B4970" s="8" t="s">
        <v>6425</v>
      </c>
      <c r="C4970" s="8">
        <v>2077</v>
      </c>
      <c r="D4970" s="55">
        <v>87.625037047161996</v>
      </c>
      <c r="E4970" s="55">
        <v>99.824048399075494</v>
      </c>
      <c r="F4970" s="60" t="s">
        <v>8665</v>
      </c>
      <c r="G4970" s="8"/>
      <c r="H4970" s="8"/>
      <c r="I4970" s="8"/>
      <c r="J4970" s="8"/>
    </row>
    <row r="4971" spans="1:10" s="59" customFormat="1" ht="60" x14ac:dyDescent="0.25">
      <c r="A4971" s="8" t="s">
        <v>6426</v>
      </c>
      <c r="B4971" s="8" t="s">
        <v>6427</v>
      </c>
      <c r="C4971" s="8">
        <v>3182</v>
      </c>
      <c r="D4971" s="55">
        <v>80.121482110088394</v>
      </c>
      <c r="E4971" s="55">
        <v>99.630514521903393</v>
      </c>
      <c r="F4971" s="60" t="s">
        <v>7437</v>
      </c>
      <c r="G4971" s="8"/>
      <c r="H4971" s="8"/>
      <c r="I4971" s="8"/>
      <c r="J4971" s="8"/>
    </row>
    <row r="4972" spans="1:10" s="59" customFormat="1" ht="30" x14ac:dyDescent="0.25">
      <c r="A4972" s="8" t="s">
        <v>6428</v>
      </c>
      <c r="B4972" s="8" t="s">
        <v>12640</v>
      </c>
      <c r="C4972" s="8">
        <v>2590</v>
      </c>
      <c r="D4972" s="55">
        <v>74.980241110428807</v>
      </c>
      <c r="E4972" s="55">
        <v>99.734761652909697</v>
      </c>
      <c r="F4972" s="60" t="s">
        <v>12641</v>
      </c>
      <c r="G4972" s="8"/>
      <c r="H4972" s="8"/>
      <c r="I4972" s="8"/>
      <c r="J4972" s="8"/>
    </row>
    <row r="4973" spans="1:10" s="59" customFormat="1" x14ac:dyDescent="0.25">
      <c r="A4973" s="8" t="s">
        <v>6429</v>
      </c>
      <c r="B4973" s="8" t="s">
        <v>6430</v>
      </c>
      <c r="C4973" s="8">
        <v>2034</v>
      </c>
      <c r="D4973" s="55">
        <v>111.139940569277</v>
      </c>
      <c r="E4973" s="55">
        <v>99.979185670364302</v>
      </c>
      <c r="F4973" s="60" t="s">
        <v>7740</v>
      </c>
      <c r="G4973" s="8"/>
      <c r="H4973" s="8"/>
      <c r="I4973" s="8"/>
      <c r="J4973" s="8"/>
    </row>
    <row r="4974" spans="1:10" s="59" customFormat="1" ht="60" x14ac:dyDescent="0.25">
      <c r="A4974" s="8" t="s">
        <v>6431</v>
      </c>
      <c r="B4974" s="8" t="s">
        <v>6432</v>
      </c>
      <c r="C4974" s="8">
        <v>1825</v>
      </c>
      <c r="D4974" s="55">
        <v>90.375987785943593</v>
      </c>
      <c r="E4974" s="55">
        <v>99.912678206699994</v>
      </c>
      <c r="F4974" s="60" t="s">
        <v>7437</v>
      </c>
      <c r="G4974" s="8" t="s">
        <v>13303</v>
      </c>
      <c r="H4974" s="8" t="s">
        <v>8853</v>
      </c>
      <c r="I4974" s="8">
        <v>0</v>
      </c>
      <c r="J4974" s="8">
        <v>0</v>
      </c>
    </row>
    <row r="4975" spans="1:10" s="59" customFormat="1" x14ac:dyDescent="0.25">
      <c r="A4975" s="8" t="s">
        <v>6433</v>
      </c>
      <c r="B4975" s="8" t="s">
        <v>12642</v>
      </c>
      <c r="C4975" s="8">
        <v>1160</v>
      </c>
      <c r="D4975" s="55">
        <v>107.800840403777</v>
      </c>
      <c r="E4975" s="55">
        <v>99.23539869084</v>
      </c>
      <c r="F4975" s="56"/>
      <c r="G4975" s="8"/>
      <c r="H4975" s="8"/>
      <c r="I4975" s="8"/>
      <c r="J4975" s="8"/>
    </row>
    <row r="4976" spans="1:10" s="59" customFormat="1" ht="60" x14ac:dyDescent="0.25">
      <c r="A4976" s="8" t="s">
        <v>6434</v>
      </c>
      <c r="B4976" s="8" t="s">
        <v>12643</v>
      </c>
      <c r="C4976" s="8">
        <v>2169</v>
      </c>
      <c r="D4976" s="55">
        <v>104.875530121537</v>
      </c>
      <c r="E4976" s="55">
        <v>99.847806235795005</v>
      </c>
      <c r="F4976" s="60" t="s">
        <v>7328</v>
      </c>
      <c r="G4976" s="8"/>
      <c r="H4976" s="8"/>
      <c r="I4976" s="8"/>
      <c r="J4976" s="8"/>
    </row>
    <row r="4977" spans="1:10" s="59" customFormat="1" ht="75" x14ac:dyDescent="0.25">
      <c r="A4977" s="8" t="s">
        <v>6435</v>
      </c>
      <c r="B4977" s="8" t="s">
        <v>12644</v>
      </c>
      <c r="C4977" s="8">
        <v>1655</v>
      </c>
      <c r="D4977" s="55">
        <v>75.353509852567598</v>
      </c>
      <c r="E4977" s="55">
        <v>82.858857737748806</v>
      </c>
      <c r="F4977" s="60" t="s">
        <v>8666</v>
      </c>
      <c r="G4977" s="8"/>
      <c r="H4977" s="8"/>
      <c r="I4977" s="8"/>
      <c r="J4977" s="8"/>
    </row>
    <row r="4978" spans="1:10" s="59" customFormat="1" ht="75" x14ac:dyDescent="0.25">
      <c r="A4978" s="8" t="s">
        <v>6436</v>
      </c>
      <c r="B4978" s="8" t="s">
        <v>6437</v>
      </c>
      <c r="C4978" s="8">
        <v>1969</v>
      </c>
      <c r="D4978" s="55">
        <v>111.102082275266</v>
      </c>
      <c r="E4978" s="55">
        <v>99.986474571614394</v>
      </c>
      <c r="F4978" s="60" t="s">
        <v>7398</v>
      </c>
      <c r="G4978" s="8"/>
      <c r="H4978" s="8"/>
      <c r="I4978" s="8"/>
      <c r="J4978" s="8"/>
    </row>
    <row r="4979" spans="1:10" s="59" customFormat="1" ht="30" x14ac:dyDescent="0.25">
      <c r="A4979" s="8" t="s">
        <v>6438</v>
      </c>
      <c r="B4979" s="8" t="s">
        <v>6439</v>
      </c>
      <c r="C4979" s="8">
        <v>1984</v>
      </c>
      <c r="D4979" s="55">
        <v>107.221565661279</v>
      </c>
      <c r="E4979" s="55">
        <v>99.983207269359696</v>
      </c>
      <c r="F4979" s="60" t="s">
        <v>8667</v>
      </c>
      <c r="G4979" s="8"/>
      <c r="H4979" s="8"/>
      <c r="I4979" s="8"/>
      <c r="J4979" s="8"/>
    </row>
    <row r="4980" spans="1:10" s="59" customFormat="1" ht="30" x14ac:dyDescent="0.25">
      <c r="A4980" s="8" t="s">
        <v>6440</v>
      </c>
      <c r="B4980" s="8" t="s">
        <v>12645</v>
      </c>
      <c r="C4980" s="8">
        <v>1507</v>
      </c>
      <c r="D4980" s="55">
        <v>111.57341525119401</v>
      </c>
      <c r="E4980" s="55">
        <v>99.548407224351493</v>
      </c>
      <c r="F4980" s="60" t="s">
        <v>8668</v>
      </c>
      <c r="G4980" s="8"/>
      <c r="H4980" s="8"/>
      <c r="I4980" s="8"/>
      <c r="J4980" s="8"/>
    </row>
    <row r="4981" spans="1:10" s="59" customFormat="1" ht="75" x14ac:dyDescent="0.25">
      <c r="A4981" s="8" t="s">
        <v>6441</v>
      </c>
      <c r="B4981" s="8" t="s">
        <v>6442</v>
      </c>
      <c r="C4981" s="8">
        <v>1504</v>
      </c>
      <c r="D4981" s="55">
        <v>99.416097518963099</v>
      </c>
      <c r="E4981" s="55">
        <v>99.730832676387294</v>
      </c>
      <c r="F4981" s="60" t="s">
        <v>12646</v>
      </c>
      <c r="G4981" s="8" t="s">
        <v>13304</v>
      </c>
      <c r="H4981" s="8" t="s">
        <v>8866</v>
      </c>
      <c r="I4981" s="8">
        <v>0</v>
      </c>
      <c r="J4981" s="8">
        <v>0</v>
      </c>
    </row>
    <row r="4982" spans="1:10" s="59" customFormat="1" x14ac:dyDescent="0.25">
      <c r="A4982" s="8" t="s">
        <v>8669</v>
      </c>
      <c r="B4982" s="8" t="s">
        <v>12647</v>
      </c>
      <c r="C4982" s="8">
        <v>1728</v>
      </c>
      <c r="D4982" s="55">
        <v>98.6419769373897</v>
      </c>
      <c r="E4982" s="55">
        <v>99.181082809987899</v>
      </c>
      <c r="F4982" s="56"/>
      <c r="G4982" s="8"/>
      <c r="H4982" s="8"/>
      <c r="I4982" s="8"/>
      <c r="J4982" s="8"/>
    </row>
    <row r="4983" spans="1:10" s="59" customFormat="1" ht="60" x14ac:dyDescent="0.25">
      <c r="A4983" s="8" t="s">
        <v>6443</v>
      </c>
      <c r="B4983" s="8" t="s">
        <v>6444</v>
      </c>
      <c r="C4983" s="8">
        <v>1723</v>
      </c>
      <c r="D4983" s="55">
        <v>126.432489839837</v>
      </c>
      <c r="E4983" s="55">
        <v>99.905658207248806</v>
      </c>
      <c r="F4983" s="60" t="s">
        <v>8670</v>
      </c>
      <c r="G4983" s="8"/>
      <c r="H4983" s="8"/>
      <c r="I4983" s="8"/>
      <c r="J4983" s="8"/>
    </row>
    <row r="4984" spans="1:10" s="59" customFormat="1" ht="75" x14ac:dyDescent="0.25">
      <c r="A4984" s="8" t="s">
        <v>6445</v>
      </c>
      <c r="B4984" s="8" t="s">
        <v>6446</v>
      </c>
      <c r="C4984" s="8">
        <v>2392</v>
      </c>
      <c r="D4984" s="55">
        <v>133.43414428512901</v>
      </c>
      <c r="E4984" s="55">
        <v>99.995838916051696</v>
      </c>
      <c r="F4984" s="60" t="s">
        <v>7486</v>
      </c>
      <c r="G4984" s="8"/>
      <c r="H4984" s="8"/>
      <c r="I4984" s="8"/>
      <c r="J4984" s="8"/>
    </row>
    <row r="4985" spans="1:10" s="59" customFormat="1" ht="90" x14ac:dyDescent="0.25">
      <c r="A4985" s="8" t="s">
        <v>6447</v>
      </c>
      <c r="B4985" s="8" t="s">
        <v>6448</v>
      </c>
      <c r="C4985" s="8">
        <v>1801</v>
      </c>
      <c r="D4985" s="55">
        <v>105.958248805739</v>
      </c>
      <c r="E4985" s="55">
        <v>99.133694309205495</v>
      </c>
      <c r="F4985" s="60" t="s">
        <v>8671</v>
      </c>
      <c r="G4985" s="8"/>
      <c r="H4985" s="8"/>
      <c r="I4985" s="8"/>
      <c r="J4985" s="8"/>
    </row>
    <row r="4986" spans="1:10" s="59" customFormat="1" ht="90" x14ac:dyDescent="0.25">
      <c r="A4986" s="8" t="s">
        <v>6449</v>
      </c>
      <c r="B4986" s="8" t="s">
        <v>6450</v>
      </c>
      <c r="C4986" s="8">
        <v>1717</v>
      </c>
      <c r="D4986" s="55">
        <v>110.169750383554</v>
      </c>
      <c r="E4986" s="55">
        <v>99.992241845679303</v>
      </c>
      <c r="F4986" s="60" t="s">
        <v>12648</v>
      </c>
      <c r="G4986" s="8"/>
      <c r="H4986" s="8"/>
      <c r="I4986" s="8"/>
      <c r="J4986" s="8"/>
    </row>
    <row r="4987" spans="1:10" s="59" customFormat="1" ht="30" x14ac:dyDescent="0.25">
      <c r="A4987" s="8" t="s">
        <v>6451</v>
      </c>
      <c r="B4987" s="8" t="s">
        <v>6452</v>
      </c>
      <c r="C4987" s="8">
        <v>1471</v>
      </c>
      <c r="D4987" s="55">
        <v>120.518156698184</v>
      </c>
      <c r="E4987" s="55">
        <v>99.994246569736703</v>
      </c>
      <c r="F4987" s="60" t="s">
        <v>7344</v>
      </c>
      <c r="G4987" s="8"/>
      <c r="H4987" s="8"/>
      <c r="I4987" s="8"/>
      <c r="J4987" s="8"/>
    </row>
    <row r="4988" spans="1:10" s="59" customFormat="1" x14ac:dyDescent="0.25">
      <c r="A4988" s="8" t="s">
        <v>6453</v>
      </c>
      <c r="B4988" s="8" t="s">
        <v>6454</v>
      </c>
      <c r="C4988" s="8">
        <v>1284</v>
      </c>
      <c r="D4988" s="55">
        <v>119.01089599991499</v>
      </c>
      <c r="E4988" s="55">
        <v>96.075306350875593</v>
      </c>
      <c r="F4988" s="60" t="s">
        <v>7410</v>
      </c>
      <c r="G4988" s="8"/>
      <c r="H4988" s="8"/>
      <c r="I4988" s="8"/>
      <c r="J4988" s="8"/>
    </row>
    <row r="4989" spans="1:10" s="59" customFormat="1" ht="75" x14ac:dyDescent="0.25">
      <c r="A4989" s="8" t="s">
        <v>6455</v>
      </c>
      <c r="B4989" s="8" t="s">
        <v>6456</v>
      </c>
      <c r="C4989" s="8">
        <v>2023</v>
      </c>
      <c r="D4989" s="55">
        <v>100.92570474803399</v>
      </c>
      <c r="E4989" s="55">
        <v>99.968073521837695</v>
      </c>
      <c r="F4989" s="60" t="s">
        <v>8672</v>
      </c>
      <c r="G4989" s="8"/>
      <c r="H4989" s="8"/>
      <c r="I4989" s="8"/>
      <c r="J4989" s="8"/>
    </row>
    <row r="4990" spans="1:10" s="59" customFormat="1" x14ac:dyDescent="0.25">
      <c r="A4990" s="8" t="s">
        <v>8673</v>
      </c>
      <c r="B4990" s="8" t="s">
        <v>12649</v>
      </c>
      <c r="C4990" s="8">
        <v>1471</v>
      </c>
      <c r="D4990" s="55">
        <v>125.23288121031101</v>
      </c>
      <c r="E4990" s="55">
        <v>99.998929639178698</v>
      </c>
      <c r="F4990" s="56"/>
      <c r="G4990" s="8"/>
      <c r="H4990" s="8"/>
      <c r="I4990" s="8"/>
      <c r="J4990" s="8"/>
    </row>
    <row r="4991" spans="1:10" s="59" customFormat="1" ht="75" x14ac:dyDescent="0.25">
      <c r="A4991" s="8" t="s">
        <v>6457</v>
      </c>
      <c r="B4991" s="8" t="s">
        <v>6458</v>
      </c>
      <c r="C4991" s="8">
        <v>544</v>
      </c>
      <c r="D4991" s="55">
        <v>145.86474225629499</v>
      </c>
      <c r="E4991" s="55">
        <v>100</v>
      </c>
      <c r="F4991" s="60" t="s">
        <v>12650</v>
      </c>
      <c r="G4991" s="8"/>
      <c r="H4991" s="8"/>
      <c r="I4991" s="8"/>
      <c r="J4991" s="8"/>
    </row>
    <row r="4992" spans="1:10" s="59" customFormat="1" x14ac:dyDescent="0.25">
      <c r="A4992" s="8" t="s">
        <v>12651</v>
      </c>
      <c r="B4992" s="8" t="s">
        <v>12652</v>
      </c>
      <c r="C4992" s="8">
        <v>623</v>
      </c>
      <c r="D4992" s="55">
        <v>142.44789827896199</v>
      </c>
      <c r="E4992" s="55">
        <v>99.995009360239806</v>
      </c>
      <c r="F4992" s="56"/>
      <c r="G4992" s="8"/>
      <c r="H4992" s="8"/>
      <c r="I4992" s="8"/>
      <c r="J4992" s="8"/>
    </row>
    <row r="4993" spans="1:10" s="59" customFormat="1" x14ac:dyDescent="0.25">
      <c r="A4993" s="8" t="s">
        <v>8674</v>
      </c>
      <c r="B4993" s="8" t="s">
        <v>8675</v>
      </c>
      <c r="C4993" s="8">
        <v>1661</v>
      </c>
      <c r="D4993" s="55">
        <v>153.441541132569</v>
      </c>
      <c r="E4993" s="55">
        <v>27.701061527141999</v>
      </c>
      <c r="F4993" s="56"/>
      <c r="G4993" s="8"/>
      <c r="H4993" s="8"/>
      <c r="I4993" s="8"/>
      <c r="J4993" s="8"/>
    </row>
    <row r="4994" spans="1:10" s="59" customFormat="1" ht="75" x14ac:dyDescent="0.25">
      <c r="A4994" s="8" t="s">
        <v>6459</v>
      </c>
      <c r="B4994" s="8" t="s">
        <v>6460</v>
      </c>
      <c r="C4994" s="8">
        <v>2501</v>
      </c>
      <c r="D4994" s="55">
        <v>95.407905934675796</v>
      </c>
      <c r="E4994" s="55">
        <v>99.987862210832304</v>
      </c>
      <c r="F4994" s="60" t="s">
        <v>8676</v>
      </c>
      <c r="G4994" s="8"/>
      <c r="H4994" s="8"/>
      <c r="I4994" s="8"/>
      <c r="J4994" s="8"/>
    </row>
    <row r="4995" spans="1:10" s="59" customFormat="1" ht="60" x14ac:dyDescent="0.25">
      <c r="A4995" s="8" t="s">
        <v>6461</v>
      </c>
      <c r="B4995" s="8" t="s">
        <v>6462</v>
      </c>
      <c r="C4995" s="8">
        <v>5963</v>
      </c>
      <c r="D4995" s="55">
        <v>195.73232883200899</v>
      </c>
      <c r="E4995" s="55">
        <v>99.9995352286752</v>
      </c>
      <c r="F4995" s="60" t="s">
        <v>7911</v>
      </c>
      <c r="G4995" s="8"/>
      <c r="H4995" s="8"/>
      <c r="I4995" s="8"/>
      <c r="J4995" s="8"/>
    </row>
    <row r="4996" spans="1:10" s="59" customFormat="1" x14ac:dyDescent="0.25">
      <c r="A4996" s="8" t="s">
        <v>6463</v>
      </c>
      <c r="B4996" s="8" t="s">
        <v>6464</v>
      </c>
      <c r="C4996" s="8">
        <v>580</v>
      </c>
      <c r="D4996" s="55">
        <v>121.567056240431</v>
      </c>
      <c r="E4996" s="55">
        <v>99.990391960074305</v>
      </c>
      <c r="F4996" s="56"/>
      <c r="G4996" s="8"/>
      <c r="H4996" s="8"/>
      <c r="I4996" s="8"/>
      <c r="J4996" s="8"/>
    </row>
    <row r="4997" spans="1:10" s="59" customFormat="1" x14ac:dyDescent="0.25">
      <c r="A4997" s="8" t="s">
        <v>6465</v>
      </c>
      <c r="B4997" s="8" t="s">
        <v>6466</v>
      </c>
      <c r="C4997" s="8">
        <v>2325</v>
      </c>
      <c r="D4997" s="55">
        <v>119.777921730854</v>
      </c>
      <c r="E4997" s="55">
        <v>99.976317810454901</v>
      </c>
      <c r="F4997" s="60" t="s">
        <v>7372</v>
      </c>
      <c r="G4997" s="8"/>
      <c r="H4997" s="8"/>
      <c r="I4997" s="8"/>
      <c r="J4997" s="8"/>
    </row>
    <row r="4998" spans="1:10" s="59" customFormat="1" ht="75" x14ac:dyDescent="0.25">
      <c r="A4998" s="8" t="s">
        <v>6467</v>
      </c>
      <c r="B4998" s="8" t="s">
        <v>6468</v>
      </c>
      <c r="C4998" s="8">
        <v>2722</v>
      </c>
      <c r="D4998" s="55">
        <v>106.212264930038</v>
      </c>
      <c r="E4998" s="55">
        <v>99.8984175604635</v>
      </c>
      <c r="F4998" s="60" t="s">
        <v>8677</v>
      </c>
      <c r="G4998" s="8"/>
      <c r="H4998" s="8"/>
      <c r="I4998" s="8"/>
      <c r="J4998" s="8"/>
    </row>
    <row r="4999" spans="1:10" s="59" customFormat="1" x14ac:dyDescent="0.25">
      <c r="A4999" s="8" t="s">
        <v>6469</v>
      </c>
      <c r="B4999" s="8" t="s">
        <v>6470</v>
      </c>
      <c r="C4999" s="8">
        <v>2007</v>
      </c>
      <c r="D4999" s="55">
        <v>101.531324530231</v>
      </c>
      <c r="E4999" s="55">
        <v>97.023361514721898</v>
      </c>
      <c r="F4999" s="60" t="s">
        <v>8678</v>
      </c>
      <c r="G4999" s="8"/>
      <c r="H4999" s="8"/>
      <c r="I4999" s="8"/>
      <c r="J4999" s="8"/>
    </row>
    <row r="5000" spans="1:10" s="59" customFormat="1" x14ac:dyDescent="0.25">
      <c r="A5000" s="8" t="s">
        <v>6471</v>
      </c>
      <c r="B5000" s="8" t="s">
        <v>6472</v>
      </c>
      <c r="C5000" s="8">
        <v>2089</v>
      </c>
      <c r="D5000" s="55">
        <v>101.19476206401301</v>
      </c>
      <c r="E5000" s="55">
        <v>99.724359952510895</v>
      </c>
      <c r="F5000" s="56"/>
      <c r="G5000" s="8"/>
      <c r="H5000" s="8"/>
      <c r="I5000" s="8"/>
      <c r="J5000" s="8"/>
    </row>
    <row r="5001" spans="1:10" s="59" customFormat="1" ht="30" x14ac:dyDescent="0.25">
      <c r="A5001" s="8" t="s">
        <v>6473</v>
      </c>
      <c r="B5001" s="8" t="s">
        <v>8679</v>
      </c>
      <c r="C5001" s="8">
        <v>2873</v>
      </c>
      <c r="D5001" s="55">
        <v>117.097700955287</v>
      </c>
      <c r="E5001" s="55">
        <v>99.9961586987787</v>
      </c>
      <c r="F5001" s="60" t="s">
        <v>12496</v>
      </c>
      <c r="G5001" s="8"/>
      <c r="H5001" s="8"/>
      <c r="I5001" s="8"/>
      <c r="J5001" s="8"/>
    </row>
    <row r="5002" spans="1:10" s="59" customFormat="1" ht="105" x14ac:dyDescent="0.25">
      <c r="A5002" s="8" t="s">
        <v>6474</v>
      </c>
      <c r="B5002" s="8" t="s">
        <v>6475</v>
      </c>
      <c r="C5002" s="8">
        <v>1464</v>
      </c>
      <c r="D5002" s="55">
        <v>105.144090739585</v>
      </c>
      <c r="E5002" s="55">
        <v>99.998100160617795</v>
      </c>
      <c r="F5002" s="60" t="s">
        <v>12653</v>
      </c>
      <c r="G5002" s="8"/>
      <c r="H5002" s="8"/>
      <c r="I5002" s="8"/>
      <c r="J5002" s="8"/>
    </row>
    <row r="5003" spans="1:10" s="59" customFormat="1" ht="60" x14ac:dyDescent="0.25">
      <c r="A5003" s="8" t="s">
        <v>6476</v>
      </c>
      <c r="B5003" s="8" t="s">
        <v>6477</v>
      </c>
      <c r="C5003" s="8">
        <v>4987</v>
      </c>
      <c r="D5003" s="55">
        <v>108.370206502337</v>
      </c>
      <c r="E5003" s="55">
        <v>99.998506098970395</v>
      </c>
      <c r="F5003" s="60" t="s">
        <v>8680</v>
      </c>
      <c r="G5003" s="8"/>
      <c r="H5003" s="8"/>
      <c r="I5003" s="8"/>
      <c r="J5003" s="8"/>
    </row>
    <row r="5004" spans="1:10" s="59" customFormat="1" x14ac:dyDescent="0.25">
      <c r="A5004" s="8" t="s">
        <v>12654</v>
      </c>
      <c r="B5004" s="8" t="s">
        <v>12655</v>
      </c>
      <c r="C5004" s="8">
        <v>1202</v>
      </c>
      <c r="D5004" s="55">
        <v>76.134885865367394</v>
      </c>
      <c r="E5004" s="55">
        <v>79.625403308647194</v>
      </c>
      <c r="F5004" s="56"/>
      <c r="G5004" s="8"/>
      <c r="H5004" s="8"/>
      <c r="I5004" s="8"/>
      <c r="J5004" s="8"/>
    </row>
    <row r="5005" spans="1:10" s="59" customFormat="1" ht="60" x14ac:dyDescent="0.25">
      <c r="A5005" s="8" t="s">
        <v>6478</v>
      </c>
      <c r="B5005" s="8" t="s">
        <v>7468</v>
      </c>
      <c r="C5005" s="8"/>
      <c r="D5005" s="55"/>
      <c r="E5005" s="55"/>
      <c r="F5005" s="60" t="s">
        <v>8681</v>
      </c>
      <c r="G5005" s="8"/>
      <c r="H5005" s="8"/>
      <c r="I5005" s="8"/>
      <c r="J5005" s="8"/>
    </row>
    <row r="5006" spans="1:10" s="59" customFormat="1" ht="135" x14ac:dyDescent="0.25">
      <c r="A5006" s="8" t="s">
        <v>6479</v>
      </c>
      <c r="B5006" s="8" t="s">
        <v>12656</v>
      </c>
      <c r="C5006" s="8">
        <v>2059</v>
      </c>
      <c r="D5006" s="55">
        <v>104.64440082433499</v>
      </c>
      <c r="E5006" s="55">
        <v>99.988990712204</v>
      </c>
      <c r="F5006" s="60" t="s">
        <v>12657</v>
      </c>
      <c r="G5006" s="8"/>
      <c r="H5006" s="8"/>
      <c r="I5006" s="8"/>
      <c r="J5006" s="8"/>
    </row>
    <row r="5007" spans="1:10" s="59" customFormat="1" ht="180" x14ac:dyDescent="0.25">
      <c r="A5007" s="8" t="s">
        <v>6480</v>
      </c>
      <c r="B5007" s="8" t="s">
        <v>8682</v>
      </c>
      <c r="C5007" s="8">
        <v>2454</v>
      </c>
      <c r="D5007" s="55">
        <v>90.3647473500491</v>
      </c>
      <c r="E5007" s="55">
        <v>99.963970007308006</v>
      </c>
      <c r="F5007" s="60" t="s">
        <v>12658</v>
      </c>
      <c r="G5007" s="8"/>
      <c r="H5007" s="8"/>
      <c r="I5007" s="8"/>
      <c r="J5007" s="8"/>
    </row>
    <row r="5008" spans="1:10" s="59" customFormat="1" ht="195" x14ac:dyDescent="0.25">
      <c r="A5008" s="8" t="s">
        <v>6481</v>
      </c>
      <c r="B5008" s="8" t="s">
        <v>6482</v>
      </c>
      <c r="C5008" s="8">
        <v>2104</v>
      </c>
      <c r="D5008" s="55">
        <v>101.248455689088</v>
      </c>
      <c r="E5008" s="55">
        <v>99.990316778723198</v>
      </c>
      <c r="F5008" s="60" t="s">
        <v>12659</v>
      </c>
      <c r="G5008" s="8"/>
      <c r="H5008" s="8"/>
      <c r="I5008" s="8"/>
      <c r="J5008" s="8"/>
    </row>
    <row r="5009" spans="1:10" s="59" customFormat="1" x14ac:dyDescent="0.25">
      <c r="A5009" s="8" t="s">
        <v>6483</v>
      </c>
      <c r="B5009" s="8" t="s">
        <v>6484</v>
      </c>
      <c r="C5009" s="8">
        <v>1461</v>
      </c>
      <c r="D5009" s="55">
        <v>109.051935400373</v>
      </c>
      <c r="E5009" s="55">
        <v>99.990318119795106</v>
      </c>
      <c r="F5009" s="56"/>
      <c r="G5009" s="8"/>
      <c r="H5009" s="8"/>
      <c r="I5009" s="8"/>
      <c r="J5009" s="8"/>
    </row>
    <row r="5010" spans="1:10" s="59" customFormat="1" x14ac:dyDescent="0.25">
      <c r="A5010" s="8" t="s">
        <v>6485</v>
      </c>
      <c r="B5010" s="8" t="s">
        <v>6486</v>
      </c>
      <c r="C5010" s="8">
        <v>2127</v>
      </c>
      <c r="D5010" s="55">
        <v>102.818300741869</v>
      </c>
      <c r="E5010" s="55">
        <v>99.990851142199105</v>
      </c>
      <c r="F5010" s="56"/>
      <c r="G5010" s="8"/>
      <c r="H5010" s="8"/>
      <c r="I5010" s="8"/>
      <c r="J5010" s="8"/>
    </row>
    <row r="5011" spans="1:10" s="59" customFormat="1" ht="45" x14ac:dyDescent="0.25">
      <c r="A5011" s="8" t="s">
        <v>6487</v>
      </c>
      <c r="B5011" s="8" t="s">
        <v>6488</v>
      </c>
      <c r="C5011" s="8">
        <v>1229</v>
      </c>
      <c r="D5011" s="55">
        <v>98.375278797233705</v>
      </c>
      <c r="E5011" s="55">
        <v>99.904609822084694</v>
      </c>
      <c r="F5011" s="60" t="s">
        <v>7436</v>
      </c>
      <c r="G5011" s="8"/>
      <c r="H5011" s="8"/>
      <c r="I5011" s="8"/>
      <c r="J5011" s="8"/>
    </row>
    <row r="5012" spans="1:10" s="59" customFormat="1" x14ac:dyDescent="0.25">
      <c r="A5012" s="8" t="s">
        <v>6489</v>
      </c>
      <c r="B5012" s="8" t="s">
        <v>12660</v>
      </c>
      <c r="C5012" s="8">
        <v>3617</v>
      </c>
      <c r="D5012" s="55">
        <v>100.464788708025</v>
      </c>
      <c r="E5012" s="55">
        <v>99.886909215032702</v>
      </c>
      <c r="F5012" s="60" t="s">
        <v>9378</v>
      </c>
      <c r="G5012" s="8"/>
      <c r="H5012" s="8"/>
      <c r="I5012" s="8"/>
      <c r="J5012" s="8"/>
    </row>
    <row r="5013" spans="1:10" s="59" customFormat="1" x14ac:dyDescent="0.25">
      <c r="A5013" s="8" t="s">
        <v>6490</v>
      </c>
      <c r="B5013" s="8" t="s">
        <v>6491</v>
      </c>
      <c r="C5013" s="8">
        <v>1501</v>
      </c>
      <c r="D5013" s="55">
        <v>109.753447173756</v>
      </c>
      <c r="E5013" s="55">
        <v>99.994176260890796</v>
      </c>
      <c r="F5013" s="56"/>
      <c r="G5013" s="8"/>
      <c r="H5013" s="8"/>
      <c r="I5013" s="8"/>
      <c r="J5013" s="8"/>
    </row>
    <row r="5014" spans="1:10" s="59" customFormat="1" ht="75" x14ac:dyDescent="0.25">
      <c r="A5014" s="8" t="s">
        <v>6492</v>
      </c>
      <c r="B5014" s="8" t="s">
        <v>12661</v>
      </c>
      <c r="C5014" s="8">
        <v>4616</v>
      </c>
      <c r="D5014" s="55">
        <v>106.013915302999</v>
      </c>
      <c r="E5014" s="55">
        <v>99.964083792835297</v>
      </c>
      <c r="F5014" s="60" t="s">
        <v>12662</v>
      </c>
      <c r="G5014" s="8"/>
      <c r="H5014" s="8"/>
      <c r="I5014" s="8"/>
      <c r="J5014" s="8"/>
    </row>
    <row r="5015" spans="1:10" s="59" customFormat="1" x14ac:dyDescent="0.25">
      <c r="A5015" s="8" t="s">
        <v>6493</v>
      </c>
      <c r="B5015" s="8" t="s">
        <v>6494</v>
      </c>
      <c r="C5015" s="8">
        <v>1232</v>
      </c>
      <c r="D5015" s="55">
        <v>110.836320113035</v>
      </c>
      <c r="E5015" s="55">
        <v>99.9814070403621</v>
      </c>
      <c r="F5015" s="56"/>
      <c r="G5015" s="8"/>
      <c r="H5015" s="8"/>
      <c r="I5015" s="8"/>
      <c r="J5015" s="8"/>
    </row>
    <row r="5016" spans="1:10" s="59" customFormat="1" ht="30" x14ac:dyDescent="0.25">
      <c r="A5016" s="8" t="s">
        <v>6495</v>
      </c>
      <c r="B5016" s="8" t="s">
        <v>12663</v>
      </c>
      <c r="C5016" s="8">
        <v>1332</v>
      </c>
      <c r="D5016" s="55">
        <v>68.049151615109295</v>
      </c>
      <c r="E5016" s="55">
        <v>99.183689997735399</v>
      </c>
      <c r="F5016" s="60" t="s">
        <v>12664</v>
      </c>
      <c r="G5016" s="8"/>
      <c r="H5016" s="8"/>
      <c r="I5016" s="8"/>
      <c r="J5016" s="8"/>
    </row>
    <row r="5017" spans="1:10" s="59" customFormat="1" x14ac:dyDescent="0.25">
      <c r="A5017" s="8" t="s">
        <v>6496</v>
      </c>
      <c r="B5017" s="8" t="s">
        <v>6497</v>
      </c>
      <c r="C5017" s="8">
        <v>6928</v>
      </c>
      <c r="D5017" s="55">
        <v>114.38672020442201</v>
      </c>
      <c r="E5017" s="55">
        <v>99.997373257374093</v>
      </c>
      <c r="F5017" s="60" t="s">
        <v>7514</v>
      </c>
      <c r="G5017" s="8"/>
      <c r="H5017" s="8"/>
      <c r="I5017" s="8"/>
      <c r="J5017" s="8"/>
    </row>
    <row r="5018" spans="1:10" s="59" customFormat="1" ht="60" x14ac:dyDescent="0.25">
      <c r="A5018" s="8" t="s">
        <v>6498</v>
      </c>
      <c r="B5018" s="8" t="s">
        <v>6499</v>
      </c>
      <c r="C5018" s="8">
        <v>3835</v>
      </c>
      <c r="D5018" s="55">
        <v>98.061869464159898</v>
      </c>
      <c r="E5018" s="55">
        <v>99.981987696773103</v>
      </c>
      <c r="F5018" s="60" t="s">
        <v>12665</v>
      </c>
      <c r="G5018" s="8"/>
      <c r="H5018" s="8"/>
      <c r="I5018" s="8"/>
      <c r="J5018" s="8"/>
    </row>
    <row r="5019" spans="1:10" s="59" customFormat="1" ht="75" x14ac:dyDescent="0.25">
      <c r="A5019" s="8" t="s">
        <v>6500</v>
      </c>
      <c r="B5019" s="8" t="s">
        <v>12666</v>
      </c>
      <c r="C5019" s="8">
        <v>2914</v>
      </c>
      <c r="D5019" s="55">
        <v>113.637536399056</v>
      </c>
      <c r="E5019" s="55">
        <v>99.970642815304998</v>
      </c>
      <c r="F5019" s="60" t="s">
        <v>8683</v>
      </c>
      <c r="G5019" s="8"/>
      <c r="H5019" s="8"/>
      <c r="I5019" s="8"/>
      <c r="J5019" s="8"/>
    </row>
    <row r="5020" spans="1:10" s="59" customFormat="1" x14ac:dyDescent="0.25">
      <c r="A5020" s="8" t="s">
        <v>6501</v>
      </c>
      <c r="B5020" s="8" t="s">
        <v>6502</v>
      </c>
      <c r="C5020" s="8">
        <v>8839</v>
      </c>
      <c r="D5020" s="55">
        <v>106.479907203476</v>
      </c>
      <c r="E5020" s="55">
        <v>99.866975661751397</v>
      </c>
      <c r="F5020" s="56"/>
      <c r="G5020" s="8"/>
      <c r="H5020" s="8"/>
      <c r="I5020" s="8"/>
      <c r="J5020" s="8"/>
    </row>
    <row r="5021" spans="1:10" s="59" customFormat="1" x14ac:dyDescent="0.25">
      <c r="A5021" s="8" t="s">
        <v>6503</v>
      </c>
      <c r="B5021" s="8" t="s">
        <v>12667</v>
      </c>
      <c r="C5021" s="8">
        <v>8640</v>
      </c>
      <c r="D5021" s="55">
        <v>113.69708984525801</v>
      </c>
      <c r="E5021" s="55">
        <v>99.953255318991907</v>
      </c>
      <c r="F5021" s="60" t="s">
        <v>7345</v>
      </c>
      <c r="G5021" s="8"/>
      <c r="H5021" s="8"/>
      <c r="I5021" s="8"/>
      <c r="J5021" s="8"/>
    </row>
    <row r="5022" spans="1:10" s="59" customFormat="1" x14ac:dyDescent="0.25">
      <c r="A5022" s="8" t="s">
        <v>7297</v>
      </c>
      <c r="B5022" s="8" t="s">
        <v>7298</v>
      </c>
      <c r="C5022" s="8">
        <v>1369</v>
      </c>
      <c r="D5022" s="55">
        <v>122.998472179421</v>
      </c>
      <c r="E5022" s="55">
        <v>99.997997347646603</v>
      </c>
      <c r="F5022" s="56"/>
      <c r="G5022" s="8"/>
      <c r="H5022" s="8"/>
      <c r="I5022" s="8"/>
      <c r="J5022" s="8"/>
    </row>
    <row r="5023" spans="1:10" s="59" customFormat="1" x14ac:dyDescent="0.25">
      <c r="A5023" s="8" t="s">
        <v>6504</v>
      </c>
      <c r="B5023" s="8" t="s">
        <v>12668</v>
      </c>
      <c r="C5023" s="8">
        <v>2042</v>
      </c>
      <c r="D5023" s="55">
        <v>122.080025435848</v>
      </c>
      <c r="E5023" s="55">
        <v>99.992703149427697</v>
      </c>
      <c r="F5023" s="56"/>
      <c r="G5023" s="8"/>
      <c r="H5023" s="8"/>
      <c r="I5023" s="8"/>
      <c r="J5023" s="8"/>
    </row>
    <row r="5024" spans="1:10" s="59" customFormat="1" x14ac:dyDescent="0.25">
      <c r="A5024" s="8" t="s">
        <v>6505</v>
      </c>
      <c r="B5024" s="8" t="s">
        <v>6506</v>
      </c>
      <c r="C5024" s="8">
        <v>803</v>
      </c>
      <c r="D5024" s="55">
        <v>73.574641681555306</v>
      </c>
      <c r="E5024" s="55">
        <v>99.808456442705705</v>
      </c>
      <c r="F5024" s="56"/>
      <c r="G5024" s="8"/>
      <c r="H5024" s="8"/>
      <c r="I5024" s="8"/>
      <c r="J5024" s="8"/>
    </row>
    <row r="5025" spans="1:10" s="59" customFormat="1" ht="105" x14ac:dyDescent="0.25">
      <c r="A5025" s="8" t="s">
        <v>6507</v>
      </c>
      <c r="B5025" s="8" t="s">
        <v>12669</v>
      </c>
      <c r="C5025" s="8">
        <v>471</v>
      </c>
      <c r="D5025" s="55">
        <v>0.203009374765588</v>
      </c>
      <c r="E5025" s="55">
        <v>0.115207373271889</v>
      </c>
      <c r="F5025" s="60" t="s">
        <v>12670</v>
      </c>
      <c r="G5025" s="8"/>
      <c r="H5025" s="8"/>
      <c r="I5025" s="8"/>
      <c r="J5025" s="8"/>
    </row>
    <row r="5026" spans="1:10" s="59" customFormat="1" x14ac:dyDescent="0.25">
      <c r="A5026" s="8" t="s">
        <v>6508</v>
      </c>
      <c r="B5026" s="8" t="s">
        <v>6509</v>
      </c>
      <c r="C5026" s="8">
        <v>1829</v>
      </c>
      <c r="D5026" s="55">
        <v>93.946583098271603</v>
      </c>
      <c r="E5026" s="55">
        <v>98.434333595310093</v>
      </c>
      <c r="F5026" s="56"/>
      <c r="G5026" s="8"/>
      <c r="H5026" s="8"/>
      <c r="I5026" s="8"/>
      <c r="J5026" s="8"/>
    </row>
    <row r="5027" spans="1:10" s="59" customFormat="1" x14ac:dyDescent="0.25">
      <c r="A5027" s="8" t="s">
        <v>6510</v>
      </c>
      <c r="B5027" s="8" t="s">
        <v>6511</v>
      </c>
      <c r="C5027" s="8">
        <v>1260</v>
      </c>
      <c r="D5027" s="55">
        <v>122.068200989875</v>
      </c>
      <c r="E5027" s="55">
        <v>99.986353337401198</v>
      </c>
      <c r="F5027" s="60" t="s">
        <v>8386</v>
      </c>
      <c r="G5027" s="8"/>
      <c r="H5027" s="8"/>
      <c r="I5027" s="8"/>
      <c r="J5027" s="8"/>
    </row>
    <row r="5028" spans="1:10" s="59" customFormat="1" ht="180" x14ac:dyDescent="0.25">
      <c r="A5028" s="8" t="s">
        <v>6512</v>
      </c>
      <c r="B5028" s="8" t="s">
        <v>6513</v>
      </c>
      <c r="C5028" s="8">
        <v>3719</v>
      </c>
      <c r="D5028" s="55">
        <v>130.422628192134</v>
      </c>
      <c r="E5028" s="55">
        <v>99.938364023158201</v>
      </c>
      <c r="F5028" s="60" t="s">
        <v>12671</v>
      </c>
      <c r="G5028" s="8"/>
      <c r="H5028" s="8"/>
      <c r="I5028" s="8"/>
      <c r="J5028" s="8"/>
    </row>
    <row r="5029" spans="1:10" s="59" customFormat="1" x14ac:dyDescent="0.25">
      <c r="A5029" s="8" t="s">
        <v>6514</v>
      </c>
      <c r="B5029" s="8" t="s">
        <v>12672</v>
      </c>
      <c r="C5029" s="8">
        <v>6189</v>
      </c>
      <c r="D5029" s="55">
        <v>132.59047931934001</v>
      </c>
      <c r="E5029" s="55">
        <v>99.996905528563701</v>
      </c>
      <c r="F5029" s="56"/>
      <c r="G5029" s="8"/>
      <c r="H5029" s="8"/>
      <c r="I5029" s="8"/>
      <c r="J5029" s="8"/>
    </row>
    <row r="5030" spans="1:10" s="59" customFormat="1" x14ac:dyDescent="0.25">
      <c r="A5030" s="8" t="s">
        <v>6515</v>
      </c>
      <c r="B5030" s="8" t="s">
        <v>12673</v>
      </c>
      <c r="C5030" s="8">
        <v>5608</v>
      </c>
      <c r="D5030" s="55">
        <v>124.373389658758</v>
      </c>
      <c r="E5030" s="55">
        <v>99.999123206896101</v>
      </c>
      <c r="F5030" s="56"/>
      <c r="G5030" s="8"/>
      <c r="H5030" s="8"/>
      <c r="I5030" s="8"/>
      <c r="J5030" s="8"/>
    </row>
    <row r="5031" spans="1:10" s="59" customFormat="1" x14ac:dyDescent="0.25">
      <c r="A5031" s="8" t="s">
        <v>6516</v>
      </c>
      <c r="B5031" s="8" t="s">
        <v>6517</v>
      </c>
      <c r="C5031" s="8">
        <v>2437</v>
      </c>
      <c r="D5031" s="55">
        <v>105.007963224158</v>
      </c>
      <c r="E5031" s="55">
        <v>99.997790755976794</v>
      </c>
      <c r="F5031" s="60" t="s">
        <v>8527</v>
      </c>
      <c r="G5031" s="8"/>
      <c r="H5031" s="8"/>
      <c r="I5031" s="8"/>
      <c r="J5031" s="8"/>
    </row>
    <row r="5032" spans="1:10" s="59" customFormat="1" ht="90" x14ac:dyDescent="0.25">
      <c r="A5032" s="8" t="s">
        <v>6518</v>
      </c>
      <c r="B5032" s="8" t="s">
        <v>6519</v>
      </c>
      <c r="C5032" s="8">
        <v>881</v>
      </c>
      <c r="D5032" s="55">
        <v>81.696981416337906</v>
      </c>
      <c r="E5032" s="55">
        <v>99.941662146253407</v>
      </c>
      <c r="F5032" s="60" t="s">
        <v>12674</v>
      </c>
      <c r="G5032" s="8"/>
      <c r="H5032" s="8"/>
      <c r="I5032" s="8"/>
      <c r="J5032" s="8"/>
    </row>
    <row r="5033" spans="1:10" s="59" customFormat="1" ht="60" x14ac:dyDescent="0.25">
      <c r="A5033" s="8" t="s">
        <v>6520</v>
      </c>
      <c r="B5033" s="8" t="s">
        <v>12675</v>
      </c>
      <c r="C5033" s="8">
        <v>1460</v>
      </c>
      <c r="D5033" s="55">
        <v>109.340884566554</v>
      </c>
      <c r="E5033" s="55">
        <v>99.9940127175322</v>
      </c>
      <c r="F5033" s="60" t="s">
        <v>12676</v>
      </c>
      <c r="G5033" s="8"/>
      <c r="H5033" s="8"/>
      <c r="I5033" s="8"/>
      <c r="J5033" s="8"/>
    </row>
    <row r="5034" spans="1:10" s="59" customFormat="1" ht="45" x14ac:dyDescent="0.25">
      <c r="A5034" s="8" t="s">
        <v>6521</v>
      </c>
      <c r="B5034" s="8" t="s">
        <v>6522</v>
      </c>
      <c r="C5034" s="8">
        <v>1570</v>
      </c>
      <c r="D5034" s="55">
        <v>117.17997246474</v>
      </c>
      <c r="E5034" s="55">
        <v>99.971623245276902</v>
      </c>
      <c r="F5034" s="60" t="s">
        <v>8684</v>
      </c>
      <c r="G5034" s="8"/>
      <c r="H5034" s="8"/>
      <c r="I5034" s="8"/>
      <c r="J5034" s="8"/>
    </row>
    <row r="5035" spans="1:10" s="59" customFormat="1" x14ac:dyDescent="0.25">
      <c r="A5035" s="8" t="s">
        <v>6523</v>
      </c>
      <c r="B5035" s="8" t="s">
        <v>12677</v>
      </c>
      <c r="C5035" s="8">
        <v>1181</v>
      </c>
      <c r="D5035" s="55">
        <v>90.403846220163899</v>
      </c>
      <c r="E5035" s="55">
        <v>99.995895409309696</v>
      </c>
      <c r="F5035" s="56"/>
      <c r="G5035" s="8"/>
      <c r="H5035" s="8"/>
      <c r="I5035" s="8"/>
      <c r="J5035" s="8"/>
    </row>
    <row r="5036" spans="1:10" s="59" customFormat="1" x14ac:dyDescent="0.25">
      <c r="A5036" s="8" t="s">
        <v>6524</v>
      </c>
      <c r="B5036" s="8" t="s">
        <v>6525</v>
      </c>
      <c r="C5036" s="8">
        <v>1351</v>
      </c>
      <c r="D5036" s="55">
        <v>88.125780586134894</v>
      </c>
      <c r="E5036" s="55">
        <v>99.8867175416935</v>
      </c>
      <c r="F5036" s="56"/>
      <c r="G5036" s="8"/>
      <c r="H5036" s="8"/>
      <c r="I5036" s="8"/>
      <c r="J5036" s="8"/>
    </row>
    <row r="5037" spans="1:10" s="59" customFormat="1" x14ac:dyDescent="0.25">
      <c r="A5037" s="8" t="s">
        <v>6526</v>
      </c>
      <c r="B5037" s="8" t="s">
        <v>12678</v>
      </c>
      <c r="C5037" s="8">
        <v>1928</v>
      </c>
      <c r="D5037" s="55">
        <v>107.618113618012</v>
      </c>
      <c r="E5037" s="55">
        <v>99.969952356555396</v>
      </c>
      <c r="F5037" s="60" t="s">
        <v>7354</v>
      </c>
      <c r="G5037" s="8"/>
      <c r="H5037" s="8"/>
      <c r="I5037" s="8"/>
      <c r="J5037" s="8"/>
    </row>
    <row r="5038" spans="1:10" s="59" customFormat="1" ht="45" x14ac:dyDescent="0.25">
      <c r="A5038" s="8" t="s">
        <v>6527</v>
      </c>
      <c r="B5038" s="8" t="s">
        <v>6528</v>
      </c>
      <c r="C5038" s="8">
        <v>1343</v>
      </c>
      <c r="D5038" s="55">
        <v>102.697507341171</v>
      </c>
      <c r="E5038" s="55">
        <v>99.859496843967307</v>
      </c>
      <c r="F5038" s="60" t="s">
        <v>12679</v>
      </c>
      <c r="G5038" s="8"/>
      <c r="H5038" s="8"/>
      <c r="I5038" s="8"/>
      <c r="J5038" s="8"/>
    </row>
    <row r="5039" spans="1:10" s="59" customFormat="1" x14ac:dyDescent="0.25">
      <c r="A5039" s="8" t="s">
        <v>6529</v>
      </c>
      <c r="B5039" s="8" t="s">
        <v>6530</v>
      </c>
      <c r="C5039" s="8">
        <v>1055</v>
      </c>
      <c r="D5039" s="55">
        <v>83.963810338033795</v>
      </c>
      <c r="E5039" s="55">
        <v>99.572645267230996</v>
      </c>
      <c r="F5039" s="60" t="s">
        <v>7796</v>
      </c>
      <c r="G5039" s="8"/>
      <c r="H5039" s="8"/>
      <c r="I5039" s="8"/>
      <c r="J5039" s="8"/>
    </row>
    <row r="5040" spans="1:10" s="59" customFormat="1" x14ac:dyDescent="0.25">
      <c r="A5040" s="8" t="s">
        <v>8685</v>
      </c>
      <c r="B5040" s="8" t="s">
        <v>8686</v>
      </c>
      <c r="C5040" s="8">
        <v>808</v>
      </c>
      <c r="D5040" s="55">
        <v>95.828303829687499</v>
      </c>
      <c r="E5040" s="55">
        <v>99.952631723885602</v>
      </c>
      <c r="F5040" s="56"/>
      <c r="G5040" s="8"/>
      <c r="H5040" s="8"/>
      <c r="I5040" s="8"/>
      <c r="J5040" s="8"/>
    </row>
    <row r="5041" spans="1:10" s="59" customFormat="1" ht="45" x14ac:dyDescent="0.25">
      <c r="A5041" s="8" t="s">
        <v>6531</v>
      </c>
      <c r="B5041" s="8" t="s">
        <v>6532</v>
      </c>
      <c r="C5041" s="8">
        <v>2766</v>
      </c>
      <c r="D5041" s="55">
        <v>105.661821723591</v>
      </c>
      <c r="E5041" s="55">
        <v>99.993639865252703</v>
      </c>
      <c r="F5041" s="60" t="s">
        <v>7956</v>
      </c>
      <c r="G5041" s="8"/>
      <c r="H5041" s="8"/>
      <c r="I5041" s="8"/>
      <c r="J5041" s="8"/>
    </row>
    <row r="5042" spans="1:10" s="59" customFormat="1" x14ac:dyDescent="0.25">
      <c r="A5042" s="8" t="s">
        <v>12680</v>
      </c>
      <c r="B5042" s="8" t="s">
        <v>12681</v>
      </c>
      <c r="C5042" s="8">
        <v>2643</v>
      </c>
      <c r="D5042" s="55">
        <v>93.228642480548103</v>
      </c>
      <c r="E5042" s="55">
        <v>99.843271045026796</v>
      </c>
      <c r="F5042" s="56"/>
      <c r="G5042" s="8"/>
      <c r="H5042" s="8"/>
      <c r="I5042" s="8"/>
      <c r="J5042" s="8"/>
    </row>
    <row r="5043" spans="1:10" s="59" customFormat="1" x14ac:dyDescent="0.25">
      <c r="A5043" s="8" t="s">
        <v>6533</v>
      </c>
      <c r="B5043" s="8" t="s">
        <v>8687</v>
      </c>
      <c r="C5043" s="8">
        <v>9267</v>
      </c>
      <c r="D5043" s="55">
        <v>109.795209851628</v>
      </c>
      <c r="E5043" s="55">
        <v>99.987108065826206</v>
      </c>
      <c r="F5043" s="60" t="s">
        <v>7740</v>
      </c>
      <c r="G5043" s="8"/>
      <c r="H5043" s="8"/>
      <c r="I5043" s="8"/>
      <c r="J5043" s="8"/>
    </row>
    <row r="5044" spans="1:10" s="59" customFormat="1" ht="45" x14ac:dyDescent="0.25">
      <c r="A5044" s="8" t="s">
        <v>6534</v>
      </c>
      <c r="B5044" s="8" t="s">
        <v>12682</v>
      </c>
      <c r="C5044" s="8">
        <v>1293</v>
      </c>
      <c r="D5044" s="55">
        <v>78.686626746966994</v>
      </c>
      <c r="E5044" s="55">
        <v>99.939523521869802</v>
      </c>
      <c r="F5044" s="60" t="s">
        <v>8688</v>
      </c>
      <c r="G5044" s="8"/>
      <c r="H5044" s="8"/>
      <c r="I5044" s="8"/>
      <c r="J5044" s="8"/>
    </row>
    <row r="5045" spans="1:10" s="59" customFormat="1" x14ac:dyDescent="0.25">
      <c r="A5045" s="8" t="s">
        <v>6535</v>
      </c>
      <c r="B5045" s="8" t="s">
        <v>6536</v>
      </c>
      <c r="C5045" s="8">
        <v>621</v>
      </c>
      <c r="D5045" s="55">
        <v>106.721886868448</v>
      </c>
      <c r="E5045" s="55">
        <v>99.999952012338497</v>
      </c>
      <c r="F5045" s="56"/>
      <c r="G5045" s="8"/>
      <c r="H5045" s="8"/>
      <c r="I5045" s="8"/>
      <c r="J5045" s="8"/>
    </row>
    <row r="5046" spans="1:10" s="59" customFormat="1" ht="75" x14ac:dyDescent="0.25">
      <c r="A5046" s="8" t="s">
        <v>6537</v>
      </c>
      <c r="B5046" s="8" t="s">
        <v>12683</v>
      </c>
      <c r="C5046" s="8">
        <v>1313</v>
      </c>
      <c r="D5046" s="55">
        <v>108.58510810774099</v>
      </c>
      <c r="E5046" s="55">
        <v>99.985920683287901</v>
      </c>
      <c r="F5046" s="60" t="s">
        <v>12684</v>
      </c>
      <c r="G5046" s="8"/>
      <c r="H5046" s="8"/>
      <c r="I5046" s="8"/>
      <c r="J5046" s="8"/>
    </row>
    <row r="5047" spans="1:10" s="59" customFormat="1" ht="105" x14ac:dyDescent="0.25">
      <c r="A5047" s="8" t="s">
        <v>6538</v>
      </c>
      <c r="B5047" s="8" t="s">
        <v>6539</v>
      </c>
      <c r="C5047" s="8">
        <v>1489</v>
      </c>
      <c r="D5047" s="55">
        <v>107.484967841052</v>
      </c>
      <c r="E5047" s="55">
        <v>99.998225455599197</v>
      </c>
      <c r="F5047" s="60" t="s">
        <v>8689</v>
      </c>
      <c r="G5047" s="8"/>
      <c r="H5047" s="8"/>
      <c r="I5047" s="8"/>
      <c r="J5047" s="8"/>
    </row>
    <row r="5048" spans="1:10" s="59" customFormat="1" ht="90" x14ac:dyDescent="0.25">
      <c r="A5048" s="8" t="s">
        <v>6540</v>
      </c>
      <c r="B5048" s="8" t="s">
        <v>12685</v>
      </c>
      <c r="C5048" s="8">
        <v>1379</v>
      </c>
      <c r="D5048" s="55">
        <v>108.40105599949401</v>
      </c>
      <c r="E5048" s="55">
        <v>99.998818647476696</v>
      </c>
      <c r="F5048" s="60" t="s">
        <v>8690</v>
      </c>
      <c r="G5048" s="8"/>
      <c r="H5048" s="8"/>
      <c r="I5048" s="8"/>
      <c r="J5048" s="8"/>
    </row>
    <row r="5049" spans="1:10" s="59" customFormat="1" x14ac:dyDescent="0.25">
      <c r="A5049" s="8" t="s">
        <v>6541</v>
      </c>
      <c r="B5049" s="8" t="s">
        <v>6542</v>
      </c>
      <c r="C5049" s="8">
        <v>2392</v>
      </c>
      <c r="D5049" s="55">
        <v>102.174163954348</v>
      </c>
      <c r="E5049" s="55">
        <v>99.995784929932597</v>
      </c>
      <c r="F5049" s="60" t="s">
        <v>7627</v>
      </c>
      <c r="G5049" s="8"/>
      <c r="H5049" s="8"/>
      <c r="I5049" s="8"/>
      <c r="J5049" s="8"/>
    </row>
    <row r="5050" spans="1:10" s="59" customFormat="1" ht="75" x14ac:dyDescent="0.25">
      <c r="A5050" s="8" t="s">
        <v>6543</v>
      </c>
      <c r="B5050" s="8" t="s">
        <v>6544</v>
      </c>
      <c r="C5050" s="8">
        <v>1704</v>
      </c>
      <c r="D5050" s="55">
        <v>90.6229814818183</v>
      </c>
      <c r="E5050" s="55">
        <v>95.193774480917696</v>
      </c>
      <c r="F5050" s="60" t="s">
        <v>8691</v>
      </c>
      <c r="G5050" s="8"/>
      <c r="H5050" s="8"/>
      <c r="I5050" s="8"/>
      <c r="J5050" s="8"/>
    </row>
    <row r="5051" spans="1:10" s="59" customFormat="1" ht="90" x14ac:dyDescent="0.25">
      <c r="A5051" s="8" t="s">
        <v>6545</v>
      </c>
      <c r="B5051" s="8" t="s">
        <v>6546</v>
      </c>
      <c r="C5051" s="8">
        <v>1939</v>
      </c>
      <c r="D5051" s="55">
        <v>127.573412904043</v>
      </c>
      <c r="E5051" s="55">
        <v>99.998201836247901</v>
      </c>
      <c r="F5051" s="60" t="s">
        <v>8692</v>
      </c>
      <c r="G5051" s="8"/>
      <c r="H5051" s="8"/>
      <c r="I5051" s="8"/>
      <c r="J5051" s="8"/>
    </row>
    <row r="5052" spans="1:10" s="59" customFormat="1" ht="60" x14ac:dyDescent="0.25">
      <c r="A5052" s="8" t="s">
        <v>6547</v>
      </c>
      <c r="B5052" s="8" t="s">
        <v>12686</v>
      </c>
      <c r="C5052" s="8">
        <v>1266</v>
      </c>
      <c r="D5052" s="55">
        <v>119.849675891902</v>
      </c>
      <c r="E5052" s="55">
        <v>99.986794637071498</v>
      </c>
      <c r="F5052" s="60" t="s">
        <v>8693</v>
      </c>
      <c r="G5052" s="8"/>
      <c r="H5052" s="8"/>
      <c r="I5052" s="8"/>
      <c r="J5052" s="8"/>
    </row>
    <row r="5053" spans="1:10" s="59" customFormat="1" ht="30" x14ac:dyDescent="0.25">
      <c r="A5053" s="8" t="s">
        <v>6548</v>
      </c>
      <c r="B5053" s="8" t="s">
        <v>12687</v>
      </c>
      <c r="C5053" s="8">
        <v>2734</v>
      </c>
      <c r="D5053" s="55">
        <v>113.61151582858599</v>
      </c>
      <c r="E5053" s="55">
        <v>99.999553103932897</v>
      </c>
      <c r="F5053" s="60" t="s">
        <v>8988</v>
      </c>
      <c r="G5053" s="8"/>
      <c r="H5053" s="8"/>
      <c r="I5053" s="8"/>
      <c r="J5053" s="8"/>
    </row>
    <row r="5054" spans="1:10" s="59" customFormat="1" x14ac:dyDescent="0.25">
      <c r="A5054" s="8" t="s">
        <v>6549</v>
      </c>
      <c r="B5054" s="8" t="s">
        <v>6550</v>
      </c>
      <c r="C5054" s="8">
        <v>2423</v>
      </c>
      <c r="D5054" s="55">
        <v>110.861973436661</v>
      </c>
      <c r="E5054" s="55">
        <v>99.998618418789704</v>
      </c>
      <c r="F5054" s="60" t="s">
        <v>9763</v>
      </c>
      <c r="G5054" s="8"/>
      <c r="H5054" s="8"/>
      <c r="I5054" s="8"/>
      <c r="J5054" s="8"/>
    </row>
    <row r="5055" spans="1:10" s="59" customFormat="1" ht="45" x14ac:dyDescent="0.25">
      <c r="A5055" s="8" t="s">
        <v>6551</v>
      </c>
      <c r="B5055" s="8" t="s">
        <v>6552</v>
      </c>
      <c r="C5055" s="8">
        <v>2381</v>
      </c>
      <c r="D5055" s="55">
        <v>113.571196961875</v>
      </c>
      <c r="E5055" s="55">
        <v>99.999703790566997</v>
      </c>
      <c r="F5055" s="60" t="s">
        <v>12688</v>
      </c>
      <c r="G5055" s="8"/>
      <c r="H5055" s="8"/>
      <c r="I5055" s="8"/>
      <c r="J5055" s="8"/>
    </row>
    <row r="5056" spans="1:10" s="59" customFormat="1" ht="90" x14ac:dyDescent="0.25">
      <c r="A5056" s="8" t="s">
        <v>6553</v>
      </c>
      <c r="B5056" s="8" t="s">
        <v>6554</v>
      </c>
      <c r="C5056" s="8">
        <v>1867</v>
      </c>
      <c r="D5056" s="55">
        <v>111.53133044488401</v>
      </c>
      <c r="E5056" s="55">
        <v>99.9847353742244</v>
      </c>
      <c r="F5056" s="60" t="s">
        <v>12406</v>
      </c>
      <c r="G5056" s="8"/>
      <c r="H5056" s="8"/>
      <c r="I5056" s="8"/>
      <c r="J5056" s="8"/>
    </row>
    <row r="5057" spans="1:10" s="59" customFormat="1" ht="45" x14ac:dyDescent="0.25">
      <c r="A5057" s="8" t="s">
        <v>6555</v>
      </c>
      <c r="B5057" s="8" t="s">
        <v>12689</v>
      </c>
      <c r="C5057" s="8">
        <v>702</v>
      </c>
      <c r="D5057" s="55">
        <v>116.06509972924999</v>
      </c>
      <c r="E5057" s="55">
        <v>99.998259524434104</v>
      </c>
      <c r="F5057" s="60" t="s">
        <v>12690</v>
      </c>
      <c r="G5057" s="8"/>
      <c r="H5057" s="8"/>
      <c r="I5057" s="8"/>
      <c r="J5057" s="8"/>
    </row>
    <row r="5058" spans="1:10" s="59" customFormat="1" x14ac:dyDescent="0.25">
      <c r="A5058" s="8" t="s">
        <v>12691</v>
      </c>
      <c r="B5058" s="8" t="s">
        <v>12692</v>
      </c>
      <c r="C5058" s="8">
        <v>820</v>
      </c>
      <c r="D5058" s="55">
        <v>102.399472800529</v>
      </c>
      <c r="E5058" s="55">
        <v>99.995311898087706</v>
      </c>
      <c r="F5058" s="56"/>
      <c r="G5058" s="8"/>
      <c r="H5058" s="8"/>
      <c r="I5058" s="8"/>
      <c r="J5058" s="8"/>
    </row>
    <row r="5059" spans="1:10" s="59" customFormat="1" x14ac:dyDescent="0.25">
      <c r="A5059" s="8" t="s">
        <v>6556</v>
      </c>
      <c r="B5059" s="8" t="s">
        <v>6557</v>
      </c>
      <c r="C5059" s="8">
        <v>1748</v>
      </c>
      <c r="D5059" s="55">
        <v>142.161400936381</v>
      </c>
      <c r="E5059" s="55">
        <v>99.993038632012102</v>
      </c>
      <c r="F5059" s="60" t="s">
        <v>7795</v>
      </c>
      <c r="G5059" s="8"/>
      <c r="H5059" s="8"/>
      <c r="I5059" s="8"/>
      <c r="J5059" s="8"/>
    </row>
    <row r="5060" spans="1:10" s="59" customFormat="1" x14ac:dyDescent="0.25">
      <c r="A5060" s="8" t="s">
        <v>6558</v>
      </c>
      <c r="B5060" s="8" t="s">
        <v>12693</v>
      </c>
      <c r="C5060" s="8">
        <v>1017</v>
      </c>
      <c r="D5060" s="55">
        <v>97.828392054454497</v>
      </c>
      <c r="E5060" s="55">
        <v>99.995887924553401</v>
      </c>
      <c r="F5060" s="56"/>
      <c r="G5060" s="8"/>
      <c r="H5060" s="8"/>
      <c r="I5060" s="8"/>
      <c r="J5060" s="8"/>
    </row>
    <row r="5061" spans="1:10" s="59" customFormat="1" x14ac:dyDescent="0.25">
      <c r="A5061" s="8" t="s">
        <v>12694</v>
      </c>
      <c r="B5061" s="8" t="s">
        <v>12695</v>
      </c>
      <c r="C5061" s="8">
        <v>2394</v>
      </c>
      <c r="D5061" s="55">
        <v>90.554689843711103</v>
      </c>
      <c r="E5061" s="55">
        <v>99.973191314101797</v>
      </c>
      <c r="F5061" s="56"/>
      <c r="G5061" s="8"/>
      <c r="H5061" s="8"/>
      <c r="I5061" s="8"/>
      <c r="J5061" s="8"/>
    </row>
    <row r="5062" spans="1:10" s="59" customFormat="1" ht="60" x14ac:dyDescent="0.25">
      <c r="A5062" s="8" t="s">
        <v>6559</v>
      </c>
      <c r="B5062" s="8" t="s">
        <v>12696</v>
      </c>
      <c r="C5062" s="8">
        <v>5542</v>
      </c>
      <c r="D5062" s="55">
        <v>84.267979295128498</v>
      </c>
      <c r="E5062" s="55">
        <v>99.565192173105004</v>
      </c>
      <c r="F5062" s="60" t="s">
        <v>7328</v>
      </c>
      <c r="G5062" s="8"/>
      <c r="H5062" s="8"/>
      <c r="I5062" s="8"/>
      <c r="J5062" s="8"/>
    </row>
    <row r="5063" spans="1:10" s="59" customFormat="1" ht="60" x14ac:dyDescent="0.25">
      <c r="A5063" s="8" t="s">
        <v>6560</v>
      </c>
      <c r="B5063" s="8" t="s">
        <v>6561</v>
      </c>
      <c r="C5063" s="8">
        <v>1286</v>
      </c>
      <c r="D5063" s="55">
        <v>113.677183091019</v>
      </c>
      <c r="E5063" s="55">
        <v>99.990313731590803</v>
      </c>
      <c r="F5063" s="60" t="s">
        <v>7352</v>
      </c>
      <c r="G5063" s="8"/>
      <c r="H5063" s="8"/>
      <c r="I5063" s="8"/>
      <c r="J5063" s="8"/>
    </row>
    <row r="5064" spans="1:10" s="59" customFormat="1" ht="45" x14ac:dyDescent="0.25">
      <c r="A5064" s="8" t="s">
        <v>6562</v>
      </c>
      <c r="B5064" s="8" t="s">
        <v>6563</v>
      </c>
      <c r="C5064" s="8">
        <v>1602</v>
      </c>
      <c r="D5064" s="55">
        <v>106.93950698856899</v>
      </c>
      <c r="E5064" s="55">
        <v>99.984430160620406</v>
      </c>
      <c r="F5064" s="60" t="s">
        <v>12697</v>
      </c>
      <c r="G5064" s="8"/>
      <c r="H5064" s="8"/>
      <c r="I5064" s="8"/>
      <c r="J5064" s="8"/>
    </row>
    <row r="5065" spans="1:10" s="59" customFormat="1" ht="60" x14ac:dyDescent="0.25">
      <c r="A5065" s="8" t="s">
        <v>6564</v>
      </c>
      <c r="B5065" s="8" t="s">
        <v>6565</v>
      </c>
      <c r="C5065" s="8">
        <v>1653</v>
      </c>
      <c r="D5065" s="55">
        <v>108.70104702606299</v>
      </c>
      <c r="E5065" s="55">
        <v>99.994729805163203</v>
      </c>
      <c r="F5065" s="60" t="s">
        <v>8694</v>
      </c>
      <c r="G5065" s="8"/>
      <c r="H5065" s="8"/>
      <c r="I5065" s="8"/>
      <c r="J5065" s="8"/>
    </row>
    <row r="5066" spans="1:10" s="59" customFormat="1" ht="45" x14ac:dyDescent="0.25">
      <c r="A5066" s="8" t="s">
        <v>6566</v>
      </c>
      <c r="B5066" s="8" t="s">
        <v>8695</v>
      </c>
      <c r="C5066" s="8">
        <v>1546</v>
      </c>
      <c r="D5066" s="55">
        <v>104.9969189612</v>
      </c>
      <c r="E5066" s="55">
        <v>99.996144846346994</v>
      </c>
      <c r="F5066" s="60" t="s">
        <v>8696</v>
      </c>
      <c r="G5066" s="8"/>
      <c r="H5066" s="8"/>
      <c r="I5066" s="8"/>
      <c r="J5066" s="8"/>
    </row>
    <row r="5067" spans="1:10" s="59" customFormat="1" x14ac:dyDescent="0.25">
      <c r="A5067" s="8" t="s">
        <v>12698</v>
      </c>
      <c r="B5067" s="8" t="s">
        <v>12699</v>
      </c>
      <c r="C5067" s="8">
        <v>2639</v>
      </c>
      <c r="D5067" s="55">
        <v>121.069478412785</v>
      </c>
      <c r="E5067" s="55">
        <v>99.983867090110905</v>
      </c>
      <c r="F5067" s="60" t="s">
        <v>12700</v>
      </c>
      <c r="G5067" s="8"/>
      <c r="H5067" s="8"/>
      <c r="I5067" s="8"/>
      <c r="J5067" s="8"/>
    </row>
    <row r="5068" spans="1:10" s="59" customFormat="1" x14ac:dyDescent="0.25">
      <c r="A5068" s="8" t="s">
        <v>12701</v>
      </c>
      <c r="B5068" s="8" t="s">
        <v>12702</v>
      </c>
      <c r="C5068" s="8">
        <v>3397</v>
      </c>
      <c r="D5068" s="55">
        <v>105.462516330459</v>
      </c>
      <c r="E5068" s="55">
        <v>99.531689344623203</v>
      </c>
      <c r="F5068" s="56"/>
      <c r="G5068" s="8"/>
      <c r="H5068" s="8"/>
      <c r="I5068" s="8"/>
      <c r="J5068" s="8"/>
    </row>
    <row r="5069" spans="1:10" s="59" customFormat="1" x14ac:dyDescent="0.25">
      <c r="A5069" s="8" t="s">
        <v>12703</v>
      </c>
      <c r="B5069" s="8" t="s">
        <v>12704</v>
      </c>
      <c r="C5069" s="8">
        <v>5534</v>
      </c>
      <c r="D5069" s="55">
        <v>102.729717524317</v>
      </c>
      <c r="E5069" s="55">
        <v>99.824520490451803</v>
      </c>
      <c r="F5069" s="56"/>
      <c r="G5069" s="8"/>
      <c r="H5069" s="8"/>
      <c r="I5069" s="8"/>
      <c r="J5069" s="8"/>
    </row>
    <row r="5070" spans="1:10" s="59" customFormat="1" x14ac:dyDescent="0.25">
      <c r="A5070" s="8" t="s">
        <v>6567</v>
      </c>
      <c r="B5070" s="8" t="s">
        <v>6568</v>
      </c>
      <c r="C5070" s="8">
        <v>1142</v>
      </c>
      <c r="D5070" s="55">
        <v>100.546088840495</v>
      </c>
      <c r="E5070" s="55">
        <v>99.8085332649528</v>
      </c>
      <c r="F5070" s="56"/>
      <c r="G5070" s="8"/>
      <c r="H5070" s="8"/>
      <c r="I5070" s="8"/>
      <c r="J5070" s="8"/>
    </row>
    <row r="5071" spans="1:10" s="59" customFormat="1" x14ac:dyDescent="0.25">
      <c r="A5071" s="8" t="s">
        <v>12705</v>
      </c>
      <c r="B5071" s="8" t="s">
        <v>12706</v>
      </c>
      <c r="C5071" s="8">
        <v>1712</v>
      </c>
      <c r="D5071" s="55">
        <v>85.576562904706606</v>
      </c>
      <c r="E5071" s="55">
        <v>99.831850898048202</v>
      </c>
      <c r="F5071" s="56"/>
      <c r="G5071" s="8"/>
      <c r="H5071" s="8"/>
      <c r="I5071" s="8"/>
      <c r="J5071" s="8"/>
    </row>
    <row r="5072" spans="1:10" s="59" customFormat="1" ht="30" x14ac:dyDescent="0.25">
      <c r="A5072" s="8" t="s">
        <v>6569</v>
      </c>
      <c r="B5072" s="8" t="s">
        <v>12707</v>
      </c>
      <c r="C5072" s="8">
        <v>1421</v>
      </c>
      <c r="D5072" s="55">
        <v>88.827779702873102</v>
      </c>
      <c r="E5072" s="55">
        <v>99.963160267446597</v>
      </c>
      <c r="F5072" s="60" t="s">
        <v>9713</v>
      </c>
      <c r="G5072" s="8"/>
      <c r="H5072" s="8"/>
      <c r="I5072" s="8"/>
      <c r="J5072" s="8"/>
    </row>
    <row r="5073" spans="1:10" s="59" customFormat="1" x14ac:dyDescent="0.25">
      <c r="A5073" s="8" t="s">
        <v>6570</v>
      </c>
      <c r="B5073" s="8" t="s">
        <v>12708</v>
      </c>
      <c r="C5073" s="8">
        <v>2159</v>
      </c>
      <c r="D5073" s="55">
        <v>127.690058037733</v>
      </c>
      <c r="E5073" s="55">
        <v>99.999558309028401</v>
      </c>
      <c r="F5073" s="60" t="s">
        <v>7372</v>
      </c>
      <c r="G5073" s="8"/>
      <c r="H5073" s="8"/>
      <c r="I5073" s="8"/>
      <c r="J5073" s="8"/>
    </row>
    <row r="5074" spans="1:10" s="59" customFormat="1" x14ac:dyDescent="0.25">
      <c r="A5074" s="8" t="s">
        <v>12709</v>
      </c>
      <c r="B5074" s="8" t="s">
        <v>12710</v>
      </c>
      <c r="C5074" s="8">
        <v>3877</v>
      </c>
      <c r="D5074" s="55">
        <v>113.808441809748</v>
      </c>
      <c r="E5074" s="55">
        <v>99.987860545082896</v>
      </c>
      <c r="F5074" s="56"/>
      <c r="G5074" s="8"/>
      <c r="H5074" s="8"/>
      <c r="I5074" s="8"/>
      <c r="J5074" s="8"/>
    </row>
    <row r="5075" spans="1:10" s="59" customFormat="1" ht="30" x14ac:dyDescent="0.25">
      <c r="A5075" s="8" t="s">
        <v>6571</v>
      </c>
      <c r="B5075" s="8" t="s">
        <v>6572</v>
      </c>
      <c r="C5075" s="8">
        <v>665</v>
      </c>
      <c r="D5075" s="55">
        <v>153.53296671698001</v>
      </c>
      <c r="E5075" s="55">
        <v>99.999551874620494</v>
      </c>
      <c r="F5075" s="60" t="s">
        <v>9777</v>
      </c>
      <c r="G5075" s="8"/>
      <c r="H5075" s="8"/>
      <c r="I5075" s="8"/>
      <c r="J5075" s="8"/>
    </row>
    <row r="5076" spans="1:10" s="59" customFormat="1" x14ac:dyDescent="0.25">
      <c r="A5076" s="8" t="s">
        <v>6573</v>
      </c>
      <c r="B5076" s="8" t="s">
        <v>12711</v>
      </c>
      <c r="C5076" s="8">
        <v>1619</v>
      </c>
      <c r="D5076" s="55">
        <v>92.059322919392699</v>
      </c>
      <c r="E5076" s="55">
        <v>99.937699685117707</v>
      </c>
      <c r="F5076" s="56"/>
      <c r="G5076" s="8"/>
      <c r="H5076" s="8"/>
      <c r="I5076" s="8"/>
      <c r="J5076" s="8"/>
    </row>
    <row r="5077" spans="1:10" s="59" customFormat="1" ht="105" x14ac:dyDescent="0.25">
      <c r="A5077" s="8" t="s">
        <v>6574</v>
      </c>
      <c r="B5077" s="8" t="s">
        <v>6575</v>
      </c>
      <c r="C5077" s="8">
        <v>1591</v>
      </c>
      <c r="D5077" s="55">
        <v>111.21365743297299</v>
      </c>
      <c r="E5077" s="55">
        <v>99.998563989591503</v>
      </c>
      <c r="F5077" s="60" t="s">
        <v>12712</v>
      </c>
      <c r="G5077" s="8"/>
      <c r="H5077" s="8"/>
      <c r="I5077" s="8"/>
      <c r="J5077" s="8"/>
    </row>
    <row r="5078" spans="1:10" s="59" customFormat="1" ht="120" x14ac:dyDescent="0.25">
      <c r="A5078" s="8" t="s">
        <v>6576</v>
      </c>
      <c r="B5078" s="8" t="s">
        <v>6577</v>
      </c>
      <c r="C5078" s="8">
        <v>334</v>
      </c>
      <c r="D5078" s="55">
        <v>103.70816219949</v>
      </c>
      <c r="E5078" s="55">
        <v>99.990393703503898</v>
      </c>
      <c r="F5078" s="60" t="s">
        <v>12713</v>
      </c>
      <c r="G5078" s="8" t="s">
        <v>13305</v>
      </c>
      <c r="H5078" s="8" t="s">
        <v>8869</v>
      </c>
      <c r="I5078" s="8">
        <v>0</v>
      </c>
      <c r="J5078" s="8">
        <v>0</v>
      </c>
    </row>
    <row r="5079" spans="1:10" s="59" customFormat="1" ht="90" x14ac:dyDescent="0.25">
      <c r="A5079" s="8" t="s">
        <v>6578</v>
      </c>
      <c r="B5079" s="8" t="s">
        <v>12714</v>
      </c>
      <c r="C5079" s="8">
        <v>998</v>
      </c>
      <c r="D5079" s="55">
        <v>88.610662071137497</v>
      </c>
      <c r="E5079" s="55">
        <v>99.983497341359893</v>
      </c>
      <c r="F5079" s="60" t="s">
        <v>11457</v>
      </c>
      <c r="G5079" s="8"/>
      <c r="H5079" s="8"/>
      <c r="I5079" s="8"/>
      <c r="J5079" s="8"/>
    </row>
    <row r="5080" spans="1:10" s="59" customFormat="1" ht="120" x14ac:dyDescent="0.25">
      <c r="A5080" s="8" t="s">
        <v>6579</v>
      </c>
      <c r="B5080" s="8" t="s">
        <v>6580</v>
      </c>
      <c r="C5080" s="8">
        <v>1536</v>
      </c>
      <c r="D5080" s="55">
        <v>109.079861154225</v>
      </c>
      <c r="E5080" s="55">
        <v>99.997102744942197</v>
      </c>
      <c r="F5080" s="60" t="s">
        <v>12715</v>
      </c>
      <c r="G5080" s="8"/>
      <c r="H5080" s="8"/>
      <c r="I5080" s="8"/>
      <c r="J5080" s="8"/>
    </row>
    <row r="5081" spans="1:10" s="59" customFormat="1" x14ac:dyDescent="0.25">
      <c r="A5081" s="8" t="s">
        <v>12716</v>
      </c>
      <c r="B5081" s="8" t="s">
        <v>12717</v>
      </c>
      <c r="C5081" s="8">
        <v>748</v>
      </c>
      <c r="D5081" s="55">
        <v>136.85019128523399</v>
      </c>
      <c r="E5081" s="55">
        <v>99.999973439984103</v>
      </c>
      <c r="F5081" s="56"/>
      <c r="G5081" s="8"/>
      <c r="H5081" s="8"/>
      <c r="I5081" s="8"/>
      <c r="J5081" s="8"/>
    </row>
    <row r="5082" spans="1:10" s="59" customFormat="1" x14ac:dyDescent="0.25">
      <c r="A5082" s="8" t="s">
        <v>6581</v>
      </c>
      <c r="B5082" s="8" t="s">
        <v>6582</v>
      </c>
      <c r="C5082" s="8">
        <v>4126</v>
      </c>
      <c r="D5082" s="55">
        <v>108.71971094683499</v>
      </c>
      <c r="E5082" s="55">
        <v>99.993945075989004</v>
      </c>
      <c r="F5082" s="60" t="s">
        <v>7308</v>
      </c>
      <c r="G5082" s="8"/>
      <c r="H5082" s="8"/>
      <c r="I5082" s="8"/>
      <c r="J5082" s="8"/>
    </row>
    <row r="5083" spans="1:10" s="59" customFormat="1" ht="120" x14ac:dyDescent="0.25">
      <c r="A5083" s="8" t="s">
        <v>6583</v>
      </c>
      <c r="B5083" s="8" t="s">
        <v>6584</v>
      </c>
      <c r="C5083" s="8">
        <v>998</v>
      </c>
      <c r="D5083" s="55">
        <v>94.074923264627799</v>
      </c>
      <c r="E5083" s="55">
        <v>99.382683117301895</v>
      </c>
      <c r="F5083" s="60" t="s">
        <v>12718</v>
      </c>
      <c r="G5083" s="8"/>
      <c r="H5083" s="8"/>
      <c r="I5083" s="8"/>
      <c r="J5083" s="8"/>
    </row>
    <row r="5084" spans="1:10" s="59" customFormat="1" x14ac:dyDescent="0.25">
      <c r="A5084" s="8" t="s">
        <v>6585</v>
      </c>
      <c r="B5084" s="8" t="s">
        <v>6586</v>
      </c>
      <c r="C5084" s="8">
        <v>2137</v>
      </c>
      <c r="D5084" s="55">
        <v>105.24106758001599</v>
      </c>
      <c r="E5084" s="55">
        <v>99.998377738594499</v>
      </c>
      <c r="F5084" s="60" t="s">
        <v>9770</v>
      </c>
      <c r="G5084" s="8"/>
      <c r="H5084" s="8"/>
      <c r="I5084" s="8"/>
      <c r="J5084" s="8"/>
    </row>
    <row r="5085" spans="1:10" s="59" customFormat="1" ht="60" x14ac:dyDescent="0.25">
      <c r="A5085" s="8" t="s">
        <v>6587</v>
      </c>
      <c r="B5085" s="8" t="s">
        <v>6588</v>
      </c>
      <c r="C5085" s="8">
        <v>2196</v>
      </c>
      <c r="D5085" s="55">
        <v>97.080345338328002</v>
      </c>
      <c r="E5085" s="55">
        <v>97.989096912269403</v>
      </c>
      <c r="F5085" s="60" t="s">
        <v>7557</v>
      </c>
      <c r="G5085" s="8"/>
      <c r="H5085" s="8"/>
      <c r="I5085" s="8"/>
      <c r="J5085" s="8"/>
    </row>
    <row r="5086" spans="1:10" s="59" customFormat="1" x14ac:dyDescent="0.25">
      <c r="A5086" s="8" t="s">
        <v>6589</v>
      </c>
      <c r="B5086" s="8" t="s">
        <v>6590</v>
      </c>
      <c r="C5086" s="8">
        <v>2051</v>
      </c>
      <c r="D5086" s="55">
        <v>99.772225649339006</v>
      </c>
      <c r="E5086" s="55">
        <v>99.935284883334305</v>
      </c>
      <c r="F5086" s="56"/>
      <c r="G5086" s="8"/>
      <c r="H5086" s="8"/>
      <c r="I5086" s="8"/>
      <c r="J5086" s="8"/>
    </row>
    <row r="5087" spans="1:10" s="59" customFormat="1" ht="45" x14ac:dyDescent="0.25">
      <c r="A5087" s="8" t="s">
        <v>6591</v>
      </c>
      <c r="B5087" s="8" t="s">
        <v>6592</v>
      </c>
      <c r="C5087" s="8">
        <v>2759</v>
      </c>
      <c r="D5087" s="55">
        <v>83.578162087842401</v>
      </c>
      <c r="E5087" s="55">
        <v>99.555000345096204</v>
      </c>
      <c r="F5087" s="60" t="s">
        <v>8697</v>
      </c>
      <c r="G5087" s="8"/>
      <c r="H5087" s="8"/>
      <c r="I5087" s="8"/>
      <c r="J5087" s="8"/>
    </row>
    <row r="5088" spans="1:10" s="59" customFormat="1" x14ac:dyDescent="0.25">
      <c r="A5088" s="8" t="s">
        <v>6593</v>
      </c>
      <c r="B5088" s="8" t="s">
        <v>12719</v>
      </c>
      <c r="C5088" s="8">
        <v>3462</v>
      </c>
      <c r="D5088" s="55">
        <v>89.534570428963605</v>
      </c>
      <c r="E5088" s="55">
        <v>99.857769811127895</v>
      </c>
      <c r="F5088" s="56"/>
      <c r="G5088" s="8"/>
      <c r="H5088" s="8"/>
      <c r="I5088" s="8"/>
      <c r="J5088" s="8"/>
    </row>
    <row r="5089" spans="1:10" s="59" customFormat="1" x14ac:dyDescent="0.25">
      <c r="A5089" s="8" t="s">
        <v>6594</v>
      </c>
      <c r="B5089" s="8" t="s">
        <v>12720</v>
      </c>
      <c r="C5089" s="8">
        <v>2381</v>
      </c>
      <c r="D5089" s="55">
        <v>111.413104230217</v>
      </c>
      <c r="E5089" s="55">
        <v>99.995452559410097</v>
      </c>
      <c r="F5089" s="56"/>
      <c r="G5089" s="8"/>
      <c r="H5089" s="8"/>
      <c r="I5089" s="8"/>
      <c r="J5089" s="8"/>
    </row>
    <row r="5090" spans="1:10" s="59" customFormat="1" x14ac:dyDescent="0.25">
      <c r="A5090" s="8" t="s">
        <v>6595</v>
      </c>
      <c r="B5090" s="8" t="s">
        <v>6596</v>
      </c>
      <c r="C5090" s="8">
        <v>2456</v>
      </c>
      <c r="D5090" s="55">
        <v>101.737003242768</v>
      </c>
      <c r="E5090" s="55">
        <v>99.996408428350804</v>
      </c>
      <c r="F5090" s="56"/>
      <c r="G5090" s="8"/>
      <c r="H5090" s="8"/>
      <c r="I5090" s="8"/>
      <c r="J5090" s="8"/>
    </row>
    <row r="5091" spans="1:10" s="59" customFormat="1" x14ac:dyDescent="0.25">
      <c r="A5091" s="8" t="s">
        <v>6597</v>
      </c>
      <c r="B5091" s="8" t="s">
        <v>12721</v>
      </c>
      <c r="C5091" s="8">
        <v>2795</v>
      </c>
      <c r="D5091" s="55">
        <v>115.360287647004</v>
      </c>
      <c r="E5091" s="55">
        <v>99.995465088735401</v>
      </c>
      <c r="F5091" s="60" t="s">
        <v>7372</v>
      </c>
      <c r="G5091" s="8"/>
      <c r="H5091" s="8"/>
      <c r="I5091" s="8"/>
      <c r="J5091" s="8"/>
    </row>
    <row r="5092" spans="1:10" s="59" customFormat="1" x14ac:dyDescent="0.25">
      <c r="A5092" s="8" t="s">
        <v>6598</v>
      </c>
      <c r="B5092" s="8" t="s">
        <v>12722</v>
      </c>
      <c r="C5092" s="8">
        <v>2580</v>
      </c>
      <c r="D5092" s="55">
        <v>116.584612437752</v>
      </c>
      <c r="E5092" s="55">
        <v>99.987001816511494</v>
      </c>
      <c r="F5092" s="56"/>
      <c r="G5092" s="8"/>
      <c r="H5092" s="8"/>
      <c r="I5092" s="8"/>
      <c r="J5092" s="8"/>
    </row>
    <row r="5093" spans="1:10" s="59" customFormat="1" x14ac:dyDescent="0.25">
      <c r="A5093" s="8" t="s">
        <v>8698</v>
      </c>
      <c r="B5093" s="8" t="s">
        <v>12723</v>
      </c>
      <c r="C5093" s="8">
        <v>2597</v>
      </c>
      <c r="D5093" s="55">
        <v>123.995629742795</v>
      </c>
      <c r="E5093" s="55">
        <v>100</v>
      </c>
      <c r="F5093" s="56"/>
      <c r="G5093" s="8"/>
      <c r="H5093" s="8"/>
      <c r="I5093" s="8"/>
      <c r="J5093" s="8"/>
    </row>
    <row r="5094" spans="1:10" s="59" customFormat="1" x14ac:dyDescent="0.25">
      <c r="A5094" s="8" t="s">
        <v>6599</v>
      </c>
      <c r="B5094" s="8" t="s">
        <v>12724</v>
      </c>
      <c r="C5094" s="8">
        <v>3190</v>
      </c>
      <c r="D5094" s="55">
        <v>117.387343824588</v>
      </c>
      <c r="E5094" s="55">
        <v>99.991458482088404</v>
      </c>
      <c r="F5094" s="56"/>
      <c r="G5094" s="8"/>
      <c r="H5094" s="8"/>
      <c r="I5094" s="8"/>
      <c r="J5094" s="8"/>
    </row>
    <row r="5095" spans="1:10" s="59" customFormat="1" x14ac:dyDescent="0.25">
      <c r="A5095" s="8" t="s">
        <v>6600</v>
      </c>
      <c r="B5095" s="8" t="s">
        <v>6601</v>
      </c>
      <c r="C5095" s="8">
        <v>3220</v>
      </c>
      <c r="D5095" s="55">
        <v>95.784441107930903</v>
      </c>
      <c r="E5095" s="55">
        <v>99.906844637820996</v>
      </c>
      <c r="F5095" s="56"/>
      <c r="G5095" s="8"/>
      <c r="H5095" s="8"/>
      <c r="I5095" s="8"/>
      <c r="J5095" s="8"/>
    </row>
    <row r="5096" spans="1:10" s="59" customFormat="1" x14ac:dyDescent="0.25">
      <c r="A5096" s="8" t="s">
        <v>6602</v>
      </c>
      <c r="B5096" s="8" t="s">
        <v>6603</v>
      </c>
      <c r="C5096" s="8">
        <v>3139</v>
      </c>
      <c r="D5096" s="55">
        <v>134.19661934994099</v>
      </c>
      <c r="E5096" s="55">
        <v>99.999955696641294</v>
      </c>
      <c r="F5096" s="56"/>
      <c r="G5096" s="8"/>
      <c r="H5096" s="8"/>
      <c r="I5096" s="8"/>
      <c r="J5096" s="8"/>
    </row>
    <row r="5097" spans="1:10" s="59" customFormat="1" x14ac:dyDescent="0.25">
      <c r="A5097" s="8" t="s">
        <v>6604</v>
      </c>
      <c r="B5097" s="8" t="s">
        <v>6605</v>
      </c>
      <c r="C5097" s="8">
        <v>770</v>
      </c>
      <c r="D5097" s="55">
        <v>98.750679538004405</v>
      </c>
      <c r="E5097" s="55">
        <v>99.9901955598787</v>
      </c>
      <c r="F5097" s="56"/>
      <c r="G5097" s="8"/>
      <c r="H5097" s="8"/>
      <c r="I5097" s="8"/>
      <c r="J5097" s="8"/>
    </row>
    <row r="5098" spans="1:10" s="59" customFormat="1" x14ac:dyDescent="0.25">
      <c r="A5098" s="8" t="s">
        <v>6606</v>
      </c>
      <c r="B5098" s="8" t="s">
        <v>12725</v>
      </c>
      <c r="C5098" s="8">
        <v>1334</v>
      </c>
      <c r="D5098" s="55">
        <v>96.185161144470101</v>
      </c>
      <c r="E5098" s="55">
        <v>99.984355195006003</v>
      </c>
      <c r="F5098" s="56"/>
      <c r="G5098" s="8"/>
      <c r="H5098" s="8"/>
      <c r="I5098" s="8"/>
      <c r="J5098" s="8"/>
    </row>
    <row r="5099" spans="1:10" s="59" customFormat="1" x14ac:dyDescent="0.25">
      <c r="A5099" s="8" t="s">
        <v>6607</v>
      </c>
      <c r="B5099" s="8" t="s">
        <v>12726</v>
      </c>
      <c r="C5099" s="8">
        <v>2683</v>
      </c>
      <c r="D5099" s="55">
        <v>91.542814429198302</v>
      </c>
      <c r="E5099" s="55">
        <v>99.949795927479499</v>
      </c>
      <c r="F5099" s="60" t="s">
        <v>7514</v>
      </c>
      <c r="G5099" s="8"/>
      <c r="H5099" s="8"/>
      <c r="I5099" s="8"/>
      <c r="J5099" s="8"/>
    </row>
    <row r="5100" spans="1:10" s="59" customFormat="1" ht="30" x14ac:dyDescent="0.25">
      <c r="A5100" s="8" t="s">
        <v>6608</v>
      </c>
      <c r="B5100" s="8" t="s">
        <v>12727</v>
      </c>
      <c r="C5100" s="8">
        <v>2798</v>
      </c>
      <c r="D5100" s="55">
        <v>112.877148125429</v>
      </c>
      <c r="E5100" s="55">
        <v>99.997592967716699</v>
      </c>
      <c r="F5100" s="60" t="s">
        <v>12728</v>
      </c>
      <c r="G5100" s="8"/>
      <c r="H5100" s="8"/>
      <c r="I5100" s="8"/>
      <c r="J5100" s="8"/>
    </row>
    <row r="5101" spans="1:10" s="59" customFormat="1" ht="30" x14ac:dyDescent="0.25">
      <c r="A5101" s="8" t="s">
        <v>6609</v>
      </c>
      <c r="B5101" s="8" t="s">
        <v>12729</v>
      </c>
      <c r="C5101" s="8">
        <v>2481</v>
      </c>
      <c r="D5101" s="55">
        <v>117.369995075717</v>
      </c>
      <c r="E5101" s="55">
        <v>99.992188571956802</v>
      </c>
      <c r="F5101" s="60" t="s">
        <v>12728</v>
      </c>
      <c r="G5101" s="8"/>
      <c r="H5101" s="8"/>
      <c r="I5101" s="8"/>
      <c r="J5101" s="8"/>
    </row>
    <row r="5102" spans="1:10" s="59" customFormat="1" ht="90" x14ac:dyDescent="0.25">
      <c r="A5102" s="8" t="s">
        <v>6610</v>
      </c>
      <c r="B5102" s="8" t="s">
        <v>6611</v>
      </c>
      <c r="C5102" s="8">
        <v>860</v>
      </c>
      <c r="D5102" s="55">
        <v>87.960935684402699</v>
      </c>
      <c r="E5102" s="55">
        <v>99.8384890997756</v>
      </c>
      <c r="F5102" s="60" t="s">
        <v>7632</v>
      </c>
      <c r="G5102" s="8"/>
      <c r="H5102" s="8"/>
      <c r="I5102" s="8"/>
      <c r="J5102" s="8"/>
    </row>
    <row r="5103" spans="1:10" s="59" customFormat="1" x14ac:dyDescent="0.25">
      <c r="A5103" s="8" t="s">
        <v>6612</v>
      </c>
      <c r="B5103" s="8" t="s">
        <v>12730</v>
      </c>
      <c r="C5103" s="8">
        <v>965</v>
      </c>
      <c r="D5103" s="55">
        <v>82.906521127101101</v>
      </c>
      <c r="E5103" s="55">
        <v>99.925679295867894</v>
      </c>
      <c r="F5103" s="60" t="s">
        <v>12014</v>
      </c>
      <c r="G5103" s="8"/>
      <c r="H5103" s="8"/>
      <c r="I5103" s="8"/>
      <c r="J5103" s="8"/>
    </row>
    <row r="5104" spans="1:10" s="59" customFormat="1" ht="120" x14ac:dyDescent="0.25">
      <c r="A5104" s="8" t="s">
        <v>6613</v>
      </c>
      <c r="B5104" s="8" t="s">
        <v>8699</v>
      </c>
      <c r="C5104" s="8">
        <v>541</v>
      </c>
      <c r="D5104" s="55">
        <v>97.5984901162212</v>
      </c>
      <c r="E5104" s="55">
        <v>99.999577690839203</v>
      </c>
      <c r="F5104" s="60" t="s">
        <v>9360</v>
      </c>
      <c r="G5104" s="8"/>
      <c r="H5104" s="8"/>
      <c r="I5104" s="8"/>
      <c r="J5104" s="8"/>
    </row>
    <row r="5105" spans="1:10" s="59" customFormat="1" ht="60" x14ac:dyDescent="0.25">
      <c r="A5105" s="8" t="s">
        <v>6614</v>
      </c>
      <c r="B5105" s="8" t="s">
        <v>7468</v>
      </c>
      <c r="C5105" s="8"/>
      <c r="D5105" s="55"/>
      <c r="E5105" s="55"/>
      <c r="F5105" s="56"/>
      <c r="G5105" s="8"/>
      <c r="H5105" s="8"/>
      <c r="I5105" s="8"/>
      <c r="J5105" s="8"/>
    </row>
    <row r="5106" spans="1:10" s="59" customFormat="1" x14ac:dyDescent="0.25">
      <c r="A5106" s="8" t="s">
        <v>6615</v>
      </c>
      <c r="B5106" s="8" t="s">
        <v>12731</v>
      </c>
      <c r="C5106" s="8">
        <v>668</v>
      </c>
      <c r="D5106" s="55">
        <v>88.674489899707794</v>
      </c>
      <c r="E5106" s="55">
        <v>99.972549189888795</v>
      </c>
      <c r="F5106" s="60" t="s">
        <v>8700</v>
      </c>
      <c r="G5106" s="8"/>
      <c r="H5106" s="8"/>
      <c r="I5106" s="8"/>
      <c r="J5106" s="8"/>
    </row>
    <row r="5107" spans="1:10" s="59" customFormat="1" ht="135" x14ac:dyDescent="0.25">
      <c r="A5107" s="8" t="s">
        <v>6616</v>
      </c>
      <c r="B5107" s="8" t="s">
        <v>12732</v>
      </c>
      <c r="C5107" s="8">
        <v>793</v>
      </c>
      <c r="D5107" s="55">
        <v>81.281599036768597</v>
      </c>
      <c r="E5107" s="55">
        <v>99.933635061230802</v>
      </c>
      <c r="F5107" s="60" t="s">
        <v>12733</v>
      </c>
      <c r="G5107" s="8"/>
      <c r="H5107" s="8"/>
      <c r="I5107" s="8"/>
      <c r="J5107" s="8"/>
    </row>
    <row r="5108" spans="1:10" s="59" customFormat="1" ht="45" x14ac:dyDescent="0.25">
      <c r="A5108" s="8" t="s">
        <v>6617</v>
      </c>
      <c r="B5108" s="8" t="s">
        <v>6618</v>
      </c>
      <c r="C5108" s="8">
        <v>777</v>
      </c>
      <c r="D5108" s="55">
        <v>129.29934228315</v>
      </c>
      <c r="E5108" s="55">
        <v>99.731464567063895</v>
      </c>
      <c r="F5108" s="60" t="s">
        <v>12734</v>
      </c>
      <c r="G5108" s="8"/>
      <c r="H5108" s="8"/>
      <c r="I5108" s="8"/>
      <c r="J5108" s="8"/>
    </row>
    <row r="5109" spans="1:10" s="59" customFormat="1" x14ac:dyDescent="0.25">
      <c r="A5109" s="8" t="s">
        <v>6619</v>
      </c>
      <c r="B5109" s="8" t="s">
        <v>6620</v>
      </c>
      <c r="C5109" s="8">
        <v>3405</v>
      </c>
      <c r="D5109" s="55">
        <v>120.693794484443</v>
      </c>
      <c r="E5109" s="55">
        <v>99.965394850099102</v>
      </c>
      <c r="F5109" s="56"/>
      <c r="G5109" s="8"/>
      <c r="H5109" s="8"/>
      <c r="I5109" s="8"/>
      <c r="J5109" s="8"/>
    </row>
    <row r="5110" spans="1:10" s="59" customFormat="1" x14ac:dyDescent="0.25">
      <c r="A5110" s="8" t="s">
        <v>6621</v>
      </c>
      <c r="B5110" s="8" t="s">
        <v>12735</v>
      </c>
      <c r="C5110" s="8">
        <v>1677</v>
      </c>
      <c r="D5110" s="55">
        <v>79.450952204013504</v>
      </c>
      <c r="E5110" s="55">
        <v>99.818627242792402</v>
      </c>
      <c r="F5110" s="56"/>
      <c r="G5110" s="8"/>
      <c r="H5110" s="8"/>
      <c r="I5110" s="8"/>
      <c r="J5110" s="8"/>
    </row>
    <row r="5111" spans="1:10" s="59" customFormat="1" ht="120" x14ac:dyDescent="0.25">
      <c r="A5111" s="8" t="s">
        <v>6622</v>
      </c>
      <c r="B5111" s="8" t="s">
        <v>6623</v>
      </c>
      <c r="C5111" s="8">
        <v>569</v>
      </c>
      <c r="D5111" s="55">
        <v>113.51152951848201</v>
      </c>
      <c r="E5111" s="55">
        <v>99.999738134114693</v>
      </c>
      <c r="F5111" s="60" t="s">
        <v>12736</v>
      </c>
      <c r="G5111" s="8"/>
      <c r="H5111" s="8"/>
      <c r="I5111" s="8"/>
      <c r="J5111" s="8"/>
    </row>
    <row r="5112" spans="1:10" s="59" customFormat="1" ht="120" x14ac:dyDescent="0.25">
      <c r="A5112" s="8" t="s">
        <v>6624</v>
      </c>
      <c r="B5112" s="8" t="s">
        <v>8701</v>
      </c>
      <c r="C5112" s="8">
        <v>1095</v>
      </c>
      <c r="D5112" s="55">
        <v>86.232149892524106</v>
      </c>
      <c r="E5112" s="55">
        <v>99.416176457914005</v>
      </c>
      <c r="F5112" s="60" t="s">
        <v>9138</v>
      </c>
      <c r="G5112" s="8"/>
      <c r="H5112" s="8"/>
      <c r="I5112" s="8"/>
      <c r="J5112" s="8"/>
    </row>
    <row r="5113" spans="1:10" s="59" customFormat="1" ht="30" x14ac:dyDescent="0.25">
      <c r="A5113" s="8" t="s">
        <v>6625</v>
      </c>
      <c r="B5113" s="8" t="s">
        <v>6626</v>
      </c>
      <c r="C5113" s="8">
        <v>1260</v>
      </c>
      <c r="D5113" s="55">
        <v>106.82014108646599</v>
      </c>
      <c r="E5113" s="55">
        <v>99.999653117761795</v>
      </c>
      <c r="F5113" s="60" t="s">
        <v>12737</v>
      </c>
      <c r="G5113" s="8"/>
      <c r="H5113" s="8"/>
      <c r="I5113" s="8"/>
      <c r="J5113" s="8"/>
    </row>
    <row r="5114" spans="1:10" s="59" customFormat="1" ht="45" x14ac:dyDescent="0.25">
      <c r="A5114" s="8" t="s">
        <v>6627</v>
      </c>
      <c r="B5114" s="8" t="s">
        <v>6628</v>
      </c>
      <c r="C5114" s="8">
        <v>747</v>
      </c>
      <c r="D5114" s="55">
        <v>93.458057121702893</v>
      </c>
      <c r="E5114" s="55">
        <v>99.998390967931201</v>
      </c>
      <c r="F5114" s="60" t="s">
        <v>8702</v>
      </c>
      <c r="G5114" s="8"/>
      <c r="H5114" s="8"/>
      <c r="I5114" s="8"/>
      <c r="J5114" s="8"/>
    </row>
    <row r="5115" spans="1:10" s="59" customFormat="1" ht="195" x14ac:dyDescent="0.25">
      <c r="A5115" s="8" t="s">
        <v>6629</v>
      </c>
      <c r="B5115" s="8" t="s">
        <v>6630</v>
      </c>
      <c r="C5115" s="8">
        <v>547</v>
      </c>
      <c r="D5115" s="55">
        <v>108.471639830321</v>
      </c>
      <c r="E5115" s="55">
        <v>99.961337648359205</v>
      </c>
      <c r="F5115" s="60" t="s">
        <v>12738</v>
      </c>
      <c r="G5115" s="8"/>
      <c r="H5115" s="8"/>
      <c r="I5115" s="8"/>
      <c r="J5115" s="8"/>
    </row>
    <row r="5116" spans="1:10" s="59" customFormat="1" x14ac:dyDescent="0.25">
      <c r="A5116" s="8" t="s">
        <v>12739</v>
      </c>
      <c r="B5116" s="8" t="s">
        <v>12740</v>
      </c>
      <c r="C5116" s="8">
        <v>533</v>
      </c>
      <c r="D5116" s="55">
        <v>109.300853698605</v>
      </c>
      <c r="E5116" s="55">
        <v>99.994390305403996</v>
      </c>
      <c r="F5116" s="56"/>
      <c r="G5116" s="8"/>
      <c r="H5116" s="8"/>
      <c r="I5116" s="8"/>
      <c r="J5116" s="8"/>
    </row>
    <row r="5117" spans="1:10" s="59" customFormat="1" x14ac:dyDescent="0.25">
      <c r="A5117" s="8" t="s">
        <v>12741</v>
      </c>
      <c r="B5117" s="8" t="s">
        <v>12742</v>
      </c>
      <c r="C5117" s="8">
        <v>747</v>
      </c>
      <c r="D5117" s="55">
        <v>112.138889786489</v>
      </c>
      <c r="E5117" s="55">
        <v>99.994295249937807</v>
      </c>
      <c r="F5117" s="56"/>
      <c r="G5117" s="8"/>
      <c r="H5117" s="8"/>
      <c r="I5117" s="8"/>
      <c r="J5117" s="8"/>
    </row>
    <row r="5118" spans="1:10" s="59" customFormat="1" ht="180" x14ac:dyDescent="0.25">
      <c r="A5118" s="8" t="s">
        <v>6631</v>
      </c>
      <c r="B5118" s="8" t="s">
        <v>6632</v>
      </c>
      <c r="C5118" s="8">
        <v>1230</v>
      </c>
      <c r="D5118" s="55">
        <v>101.59787577700899</v>
      </c>
      <c r="E5118" s="55">
        <v>91.533772504708097</v>
      </c>
      <c r="F5118" s="60" t="s">
        <v>12743</v>
      </c>
      <c r="G5118" s="8"/>
      <c r="H5118" s="8"/>
      <c r="I5118" s="8"/>
      <c r="J5118" s="8"/>
    </row>
    <row r="5119" spans="1:10" s="59" customFormat="1" ht="180" x14ac:dyDescent="0.25">
      <c r="A5119" s="8" t="s">
        <v>6633</v>
      </c>
      <c r="B5119" s="8" t="s">
        <v>12744</v>
      </c>
      <c r="C5119" s="8">
        <v>1487</v>
      </c>
      <c r="D5119" s="55">
        <v>87.748128360429405</v>
      </c>
      <c r="E5119" s="55">
        <v>99.873710965047806</v>
      </c>
      <c r="F5119" s="60" t="s">
        <v>12745</v>
      </c>
      <c r="G5119" s="8"/>
      <c r="H5119" s="8"/>
      <c r="I5119" s="8"/>
      <c r="J5119" s="8"/>
    </row>
    <row r="5120" spans="1:10" s="59" customFormat="1" ht="105" x14ac:dyDescent="0.25">
      <c r="A5120" s="8" t="s">
        <v>6634</v>
      </c>
      <c r="B5120" s="8" t="s">
        <v>12746</v>
      </c>
      <c r="C5120" s="8">
        <v>602</v>
      </c>
      <c r="D5120" s="55">
        <v>113.778310403354</v>
      </c>
      <c r="E5120" s="55">
        <v>99.328749867581195</v>
      </c>
      <c r="F5120" s="60" t="s">
        <v>12747</v>
      </c>
      <c r="G5120" s="8"/>
      <c r="H5120" s="8"/>
      <c r="I5120" s="8"/>
      <c r="J5120" s="8"/>
    </row>
    <row r="5121" spans="1:10" s="59" customFormat="1" x14ac:dyDescent="0.25">
      <c r="A5121" s="8" t="s">
        <v>12748</v>
      </c>
      <c r="B5121" s="8" t="s">
        <v>12749</v>
      </c>
      <c r="C5121" s="8">
        <v>720</v>
      </c>
      <c r="D5121" s="55">
        <v>114.30659111729101</v>
      </c>
      <c r="E5121" s="55">
        <v>99.999641292230905</v>
      </c>
      <c r="F5121" s="56"/>
      <c r="G5121" s="8"/>
      <c r="H5121" s="8"/>
      <c r="I5121" s="8"/>
      <c r="J5121" s="8"/>
    </row>
    <row r="5122" spans="1:10" s="59" customFormat="1" ht="30" x14ac:dyDescent="0.25">
      <c r="A5122" s="8" t="s">
        <v>6635</v>
      </c>
      <c r="B5122" s="8" t="s">
        <v>6636</v>
      </c>
      <c r="C5122" s="8">
        <v>2444</v>
      </c>
      <c r="D5122" s="55">
        <v>96.350749690656798</v>
      </c>
      <c r="E5122" s="55">
        <v>99.942484372705906</v>
      </c>
      <c r="F5122" s="60" t="s">
        <v>7451</v>
      </c>
      <c r="G5122" s="8"/>
      <c r="H5122" s="8"/>
      <c r="I5122" s="8"/>
      <c r="J5122" s="8"/>
    </row>
    <row r="5123" spans="1:10" s="59" customFormat="1" ht="30" x14ac:dyDescent="0.25">
      <c r="A5123" s="8" t="s">
        <v>6637</v>
      </c>
      <c r="B5123" s="8" t="s">
        <v>6638</v>
      </c>
      <c r="C5123" s="8">
        <v>996</v>
      </c>
      <c r="D5123" s="55">
        <v>86.601464764392205</v>
      </c>
      <c r="E5123" s="55">
        <v>99.964784139039494</v>
      </c>
      <c r="F5123" s="60" t="s">
        <v>7645</v>
      </c>
      <c r="G5123" s="8"/>
      <c r="H5123" s="8"/>
      <c r="I5123" s="8"/>
      <c r="J5123" s="8"/>
    </row>
    <row r="5124" spans="1:10" s="59" customFormat="1" ht="45" x14ac:dyDescent="0.25">
      <c r="A5124" s="8" t="s">
        <v>6639</v>
      </c>
      <c r="B5124" s="8" t="s">
        <v>12750</v>
      </c>
      <c r="C5124" s="8">
        <v>1443</v>
      </c>
      <c r="D5124" s="55">
        <v>97.9953197843341</v>
      </c>
      <c r="E5124" s="55">
        <v>99.989385049482294</v>
      </c>
      <c r="F5124" s="60" t="s">
        <v>10042</v>
      </c>
      <c r="G5124" s="8"/>
      <c r="H5124" s="8"/>
      <c r="I5124" s="8"/>
      <c r="J5124" s="8"/>
    </row>
    <row r="5125" spans="1:10" s="59" customFormat="1" ht="195" x14ac:dyDescent="0.25">
      <c r="A5125" s="8" t="s">
        <v>12751</v>
      </c>
      <c r="B5125" s="8" t="s">
        <v>7468</v>
      </c>
      <c r="C5125" s="8"/>
      <c r="D5125" s="55"/>
      <c r="E5125" s="55"/>
      <c r="F5125" s="60" t="s">
        <v>12752</v>
      </c>
      <c r="G5125" s="8"/>
      <c r="H5125" s="8"/>
      <c r="I5125" s="8"/>
      <c r="J5125" s="8"/>
    </row>
    <row r="5126" spans="1:10" s="59" customFormat="1" x14ac:dyDescent="0.25">
      <c r="A5126" s="8" t="s">
        <v>12753</v>
      </c>
      <c r="B5126" s="8" t="s">
        <v>12754</v>
      </c>
      <c r="C5126" s="8">
        <v>2864</v>
      </c>
      <c r="D5126" s="55">
        <v>104.800654365749</v>
      </c>
      <c r="E5126" s="55">
        <v>99.998307429607095</v>
      </c>
      <c r="F5126" s="56"/>
      <c r="G5126" s="8"/>
      <c r="H5126" s="8"/>
      <c r="I5126" s="8"/>
      <c r="J5126" s="8"/>
    </row>
    <row r="5127" spans="1:10" s="59" customFormat="1" ht="75" x14ac:dyDescent="0.25">
      <c r="A5127" s="8" t="s">
        <v>6640</v>
      </c>
      <c r="B5127" s="8" t="s">
        <v>6641</v>
      </c>
      <c r="C5127" s="8">
        <v>863</v>
      </c>
      <c r="D5127" s="55">
        <v>62.468890645882297</v>
      </c>
      <c r="E5127" s="55">
        <v>85.463063753270006</v>
      </c>
      <c r="F5127" s="60" t="s">
        <v>10165</v>
      </c>
      <c r="G5127" s="8"/>
      <c r="H5127" s="8"/>
      <c r="I5127" s="8"/>
      <c r="J5127" s="8"/>
    </row>
    <row r="5128" spans="1:10" s="59" customFormat="1" ht="210" x14ac:dyDescent="0.25">
      <c r="A5128" s="8" t="s">
        <v>6642</v>
      </c>
      <c r="B5128" s="8" t="s">
        <v>6643</v>
      </c>
      <c r="C5128" s="8">
        <v>3548</v>
      </c>
      <c r="D5128" s="55">
        <v>77.784775291902605</v>
      </c>
      <c r="E5128" s="55">
        <v>99.443080291025396</v>
      </c>
      <c r="F5128" s="60" t="s">
        <v>12755</v>
      </c>
      <c r="G5128" s="8"/>
      <c r="H5128" s="8"/>
      <c r="I5128" s="8"/>
      <c r="J5128" s="8"/>
    </row>
    <row r="5129" spans="1:10" s="59" customFormat="1" ht="150" x14ac:dyDescent="0.25">
      <c r="A5129" s="8" t="s">
        <v>6644</v>
      </c>
      <c r="B5129" s="8" t="s">
        <v>6645</v>
      </c>
      <c r="C5129" s="8">
        <v>843</v>
      </c>
      <c r="D5129" s="55">
        <v>98.1090371851421</v>
      </c>
      <c r="E5129" s="55">
        <v>99.990914962279305</v>
      </c>
      <c r="F5129" s="60" t="s">
        <v>12756</v>
      </c>
      <c r="G5129" s="8"/>
      <c r="H5129" s="8"/>
      <c r="I5129" s="8"/>
      <c r="J5129" s="8"/>
    </row>
    <row r="5130" spans="1:10" s="59" customFormat="1" ht="60" x14ac:dyDescent="0.25">
      <c r="A5130" s="8" t="s">
        <v>6646</v>
      </c>
      <c r="B5130" s="8" t="s">
        <v>6647</v>
      </c>
      <c r="C5130" s="8">
        <v>4721</v>
      </c>
      <c r="D5130" s="55">
        <v>110.89473583546</v>
      </c>
      <c r="E5130" s="55">
        <v>99.998457696281704</v>
      </c>
      <c r="F5130" s="60" t="s">
        <v>7427</v>
      </c>
      <c r="G5130" s="8"/>
      <c r="H5130" s="8"/>
      <c r="I5130" s="8"/>
      <c r="J5130" s="8"/>
    </row>
    <row r="5131" spans="1:10" s="59" customFormat="1" x14ac:dyDescent="0.25">
      <c r="A5131" s="8" t="s">
        <v>6648</v>
      </c>
      <c r="B5131" s="8" t="s">
        <v>6649</v>
      </c>
      <c r="C5131" s="8">
        <v>801</v>
      </c>
      <c r="D5131" s="55">
        <v>94.412081872924404</v>
      </c>
      <c r="E5131" s="55">
        <v>99.997705758434705</v>
      </c>
      <c r="F5131" s="60" t="s">
        <v>7345</v>
      </c>
      <c r="G5131" s="8"/>
      <c r="H5131" s="8"/>
      <c r="I5131" s="8"/>
      <c r="J5131" s="8"/>
    </row>
    <row r="5132" spans="1:10" s="59" customFormat="1" x14ac:dyDescent="0.25">
      <c r="A5132" s="8" t="s">
        <v>6650</v>
      </c>
      <c r="B5132" s="8" t="s">
        <v>6651</v>
      </c>
      <c r="C5132" s="8">
        <v>551</v>
      </c>
      <c r="D5132" s="55">
        <v>97.728750403151807</v>
      </c>
      <c r="E5132" s="55">
        <v>99.585355252289503</v>
      </c>
      <c r="F5132" s="60" t="s">
        <v>7514</v>
      </c>
      <c r="G5132" s="8"/>
      <c r="H5132" s="8"/>
      <c r="I5132" s="8"/>
      <c r="J5132" s="8"/>
    </row>
    <row r="5133" spans="1:10" s="59" customFormat="1" x14ac:dyDescent="0.25">
      <c r="A5133" s="8" t="s">
        <v>6652</v>
      </c>
      <c r="B5133" s="8" t="s">
        <v>12757</v>
      </c>
      <c r="C5133" s="8">
        <v>1406</v>
      </c>
      <c r="D5133" s="55">
        <v>78.002934958819694</v>
      </c>
      <c r="E5133" s="55">
        <v>80.569883063688906</v>
      </c>
      <c r="F5133" s="56"/>
      <c r="G5133" s="8"/>
      <c r="H5133" s="8"/>
      <c r="I5133" s="8"/>
      <c r="J5133" s="8"/>
    </row>
    <row r="5134" spans="1:10" s="59" customFormat="1" x14ac:dyDescent="0.25">
      <c r="A5134" s="8" t="s">
        <v>6653</v>
      </c>
      <c r="B5134" s="8" t="s">
        <v>6654</v>
      </c>
      <c r="C5134" s="8">
        <v>2165</v>
      </c>
      <c r="D5134" s="55">
        <v>99.459455734339997</v>
      </c>
      <c r="E5134" s="55">
        <v>99.983184258998193</v>
      </c>
      <c r="F5134" s="56"/>
      <c r="G5134" s="8"/>
      <c r="H5134" s="8"/>
      <c r="I5134" s="8"/>
      <c r="J5134" s="8"/>
    </row>
    <row r="5135" spans="1:10" s="59" customFormat="1" x14ac:dyDescent="0.25">
      <c r="A5135" s="8" t="s">
        <v>8703</v>
      </c>
      <c r="B5135" s="8" t="s">
        <v>12758</v>
      </c>
      <c r="C5135" s="8">
        <v>1466</v>
      </c>
      <c r="D5135" s="55">
        <v>95.709614003638094</v>
      </c>
      <c r="E5135" s="55">
        <v>99.970565559997596</v>
      </c>
      <c r="F5135" s="56"/>
      <c r="G5135" s="8"/>
      <c r="H5135" s="8"/>
      <c r="I5135" s="8"/>
      <c r="J5135" s="8"/>
    </row>
    <row r="5136" spans="1:10" s="59" customFormat="1" x14ac:dyDescent="0.25">
      <c r="A5136" s="8" t="s">
        <v>12759</v>
      </c>
      <c r="B5136" s="8" t="s">
        <v>12760</v>
      </c>
      <c r="C5136" s="8">
        <v>3560</v>
      </c>
      <c r="D5136" s="55">
        <v>90.175603959091802</v>
      </c>
      <c r="E5136" s="55">
        <v>99.789742991618695</v>
      </c>
      <c r="F5136" s="56"/>
      <c r="G5136" s="8"/>
      <c r="H5136" s="8"/>
      <c r="I5136" s="8"/>
      <c r="J5136" s="8"/>
    </row>
    <row r="5137" spans="1:10" s="59" customFormat="1" x14ac:dyDescent="0.25">
      <c r="A5137" s="8" t="s">
        <v>8704</v>
      </c>
      <c r="B5137" s="8" t="s">
        <v>8705</v>
      </c>
      <c r="C5137" s="8">
        <v>1870</v>
      </c>
      <c r="D5137" s="55">
        <v>118.88034925358301</v>
      </c>
      <c r="E5137" s="55">
        <v>99.992217915368101</v>
      </c>
      <c r="F5137" s="56"/>
      <c r="G5137" s="8"/>
      <c r="H5137" s="8"/>
      <c r="I5137" s="8"/>
      <c r="J5137" s="8"/>
    </row>
    <row r="5138" spans="1:10" s="59" customFormat="1" x14ac:dyDescent="0.25">
      <c r="A5138" s="8" t="s">
        <v>6655</v>
      </c>
      <c r="B5138" s="8" t="s">
        <v>6656</v>
      </c>
      <c r="C5138" s="8">
        <v>1605</v>
      </c>
      <c r="D5138" s="55">
        <v>103.108670598578</v>
      </c>
      <c r="E5138" s="55">
        <v>99.997227299832502</v>
      </c>
      <c r="F5138" s="60" t="s">
        <v>7514</v>
      </c>
      <c r="G5138" s="8"/>
      <c r="H5138" s="8"/>
      <c r="I5138" s="8"/>
      <c r="J5138" s="8"/>
    </row>
    <row r="5139" spans="1:10" s="59" customFormat="1" x14ac:dyDescent="0.25">
      <c r="A5139" s="8" t="s">
        <v>8706</v>
      </c>
      <c r="B5139" s="8" t="s">
        <v>8707</v>
      </c>
      <c r="C5139" s="8">
        <v>1574</v>
      </c>
      <c r="D5139" s="55">
        <v>113.12022277929699</v>
      </c>
      <c r="E5139" s="55">
        <v>99.999697074076295</v>
      </c>
      <c r="F5139" s="56"/>
      <c r="G5139" s="8"/>
      <c r="H5139" s="8"/>
      <c r="I5139" s="8"/>
      <c r="J5139" s="8"/>
    </row>
    <row r="5140" spans="1:10" s="59" customFormat="1" ht="60" x14ac:dyDescent="0.25">
      <c r="A5140" s="8" t="s">
        <v>6657</v>
      </c>
      <c r="B5140" s="8" t="s">
        <v>6658</v>
      </c>
      <c r="C5140" s="8">
        <v>2835</v>
      </c>
      <c r="D5140" s="55">
        <v>112.874204452741</v>
      </c>
      <c r="E5140" s="55">
        <v>99.926261245421699</v>
      </c>
      <c r="F5140" s="60" t="s">
        <v>8708</v>
      </c>
      <c r="G5140" s="8"/>
      <c r="H5140" s="8"/>
      <c r="I5140" s="8"/>
      <c r="J5140" s="8"/>
    </row>
    <row r="5141" spans="1:10" s="59" customFormat="1" x14ac:dyDescent="0.25">
      <c r="A5141" s="8" t="s">
        <v>12761</v>
      </c>
      <c r="B5141" s="8" t="s">
        <v>12762</v>
      </c>
      <c r="C5141" s="8">
        <v>3520</v>
      </c>
      <c r="D5141" s="55">
        <v>112.514890545843</v>
      </c>
      <c r="E5141" s="55">
        <v>99.852742308351793</v>
      </c>
      <c r="F5141" s="56"/>
      <c r="G5141" s="8"/>
      <c r="H5141" s="8"/>
      <c r="I5141" s="8"/>
      <c r="J5141" s="8"/>
    </row>
    <row r="5142" spans="1:10" s="59" customFormat="1" x14ac:dyDescent="0.25">
      <c r="A5142" s="8" t="s">
        <v>12763</v>
      </c>
      <c r="B5142" s="8" t="s">
        <v>12764</v>
      </c>
      <c r="C5142" s="8">
        <v>2751</v>
      </c>
      <c r="D5142" s="55">
        <v>102.149177500929</v>
      </c>
      <c r="E5142" s="55">
        <v>99.969257230644004</v>
      </c>
      <c r="F5142" s="56"/>
      <c r="G5142" s="8"/>
      <c r="H5142" s="8"/>
      <c r="I5142" s="8"/>
      <c r="J5142" s="8"/>
    </row>
    <row r="5143" spans="1:10" s="59" customFormat="1" ht="60" x14ac:dyDescent="0.25">
      <c r="A5143" s="8" t="s">
        <v>6659</v>
      </c>
      <c r="B5143" s="8" t="s">
        <v>12765</v>
      </c>
      <c r="C5143" s="8">
        <v>3005</v>
      </c>
      <c r="D5143" s="55">
        <v>87.536984202515697</v>
      </c>
      <c r="E5143" s="55">
        <v>99.837134460346704</v>
      </c>
      <c r="F5143" s="60" t="s">
        <v>7328</v>
      </c>
      <c r="G5143" s="8"/>
      <c r="H5143" s="8"/>
      <c r="I5143" s="8"/>
      <c r="J5143" s="8"/>
    </row>
    <row r="5144" spans="1:10" s="59" customFormat="1" ht="30" x14ac:dyDescent="0.25">
      <c r="A5144" s="8" t="s">
        <v>6660</v>
      </c>
      <c r="B5144" s="8" t="s">
        <v>6661</v>
      </c>
      <c r="C5144" s="8">
        <v>1072</v>
      </c>
      <c r="D5144" s="55">
        <v>105.425723214166</v>
      </c>
      <c r="E5144" s="55">
        <v>99.999898070984102</v>
      </c>
      <c r="F5144" s="60" t="s">
        <v>7331</v>
      </c>
      <c r="G5144" s="8"/>
      <c r="H5144" s="8"/>
      <c r="I5144" s="8"/>
      <c r="J5144" s="8"/>
    </row>
    <row r="5145" spans="1:10" s="59" customFormat="1" x14ac:dyDescent="0.25">
      <c r="A5145" s="8" t="s">
        <v>12766</v>
      </c>
      <c r="B5145" s="8" t="s">
        <v>12767</v>
      </c>
      <c r="C5145" s="8">
        <v>7146</v>
      </c>
      <c r="D5145" s="55">
        <v>114.60922439581999</v>
      </c>
      <c r="E5145" s="55">
        <v>99.996859830069795</v>
      </c>
      <c r="F5145" s="60" t="s">
        <v>7462</v>
      </c>
      <c r="G5145" s="8"/>
      <c r="H5145" s="8"/>
      <c r="I5145" s="8"/>
      <c r="J5145" s="8"/>
    </row>
    <row r="5146" spans="1:10" s="59" customFormat="1" ht="60" x14ac:dyDescent="0.25">
      <c r="A5146" s="8" t="s">
        <v>12768</v>
      </c>
      <c r="B5146" s="8" t="s">
        <v>7468</v>
      </c>
      <c r="C5146" s="8"/>
      <c r="D5146" s="55"/>
      <c r="E5146" s="55"/>
      <c r="F5146" s="56"/>
      <c r="G5146" s="8"/>
      <c r="H5146" s="8"/>
      <c r="I5146" s="8"/>
      <c r="J5146" s="8"/>
    </row>
    <row r="5147" spans="1:10" s="59" customFormat="1" ht="60" x14ac:dyDescent="0.25">
      <c r="A5147" s="8" t="s">
        <v>12769</v>
      </c>
      <c r="B5147" s="8" t="s">
        <v>7468</v>
      </c>
      <c r="C5147" s="8"/>
      <c r="D5147" s="55"/>
      <c r="E5147" s="55"/>
      <c r="F5147" s="56"/>
      <c r="G5147" s="8"/>
      <c r="H5147" s="8"/>
      <c r="I5147" s="8"/>
      <c r="J5147" s="8"/>
    </row>
    <row r="5148" spans="1:10" s="59" customFormat="1" x14ac:dyDescent="0.25">
      <c r="A5148" s="8" t="s">
        <v>6662</v>
      </c>
      <c r="B5148" s="8" t="s">
        <v>6663</v>
      </c>
      <c r="C5148" s="8">
        <v>782</v>
      </c>
      <c r="D5148" s="55">
        <v>197.78583058723899</v>
      </c>
      <c r="E5148" s="55">
        <v>100</v>
      </c>
      <c r="F5148" s="56"/>
      <c r="G5148" s="8"/>
      <c r="H5148" s="8"/>
      <c r="I5148" s="8"/>
      <c r="J5148" s="8"/>
    </row>
    <row r="5149" spans="1:10" s="59" customFormat="1" x14ac:dyDescent="0.25">
      <c r="A5149" s="8" t="s">
        <v>6664</v>
      </c>
      <c r="B5149" s="8" t="s">
        <v>6665</v>
      </c>
      <c r="C5149" s="8">
        <v>2533</v>
      </c>
      <c r="D5149" s="55">
        <v>126.99296235161199</v>
      </c>
      <c r="E5149" s="55">
        <v>99.999066656088701</v>
      </c>
      <c r="F5149" s="60" t="s">
        <v>7372</v>
      </c>
      <c r="G5149" s="8"/>
      <c r="H5149" s="8"/>
      <c r="I5149" s="8"/>
      <c r="J5149" s="8"/>
    </row>
    <row r="5150" spans="1:10" s="59" customFormat="1" ht="30" x14ac:dyDescent="0.25">
      <c r="A5150" s="8" t="s">
        <v>6666</v>
      </c>
      <c r="B5150" s="8" t="s">
        <v>6667</v>
      </c>
      <c r="C5150" s="8">
        <v>2051</v>
      </c>
      <c r="D5150" s="55">
        <v>110.617838589689</v>
      </c>
      <c r="E5150" s="55">
        <v>96.0160052949918</v>
      </c>
      <c r="F5150" s="60" t="s">
        <v>12770</v>
      </c>
      <c r="G5150" s="8"/>
      <c r="H5150" s="8"/>
      <c r="I5150" s="8"/>
      <c r="J5150" s="8"/>
    </row>
    <row r="5151" spans="1:10" s="59" customFormat="1" x14ac:dyDescent="0.25">
      <c r="A5151" s="8" t="s">
        <v>6668</v>
      </c>
      <c r="B5151" s="8" t="s">
        <v>6669</v>
      </c>
      <c r="C5151" s="8">
        <v>1306</v>
      </c>
      <c r="D5151" s="55">
        <v>103.131001006883</v>
      </c>
      <c r="E5151" s="55">
        <v>99.994508462520102</v>
      </c>
      <c r="F5151" s="60" t="s">
        <v>7521</v>
      </c>
      <c r="G5151" s="8"/>
      <c r="H5151" s="8"/>
      <c r="I5151" s="8"/>
      <c r="J5151" s="8"/>
    </row>
    <row r="5152" spans="1:10" s="59" customFormat="1" ht="30" x14ac:dyDescent="0.25">
      <c r="A5152" s="8" t="s">
        <v>6670</v>
      </c>
      <c r="B5152" s="8" t="s">
        <v>6671</v>
      </c>
      <c r="C5152" s="8">
        <v>982</v>
      </c>
      <c r="D5152" s="55">
        <v>110.80817211040301</v>
      </c>
      <c r="E5152" s="55">
        <v>99.983127303684498</v>
      </c>
      <c r="F5152" s="60" t="s">
        <v>7451</v>
      </c>
      <c r="G5152" s="8"/>
      <c r="H5152" s="8"/>
      <c r="I5152" s="8"/>
      <c r="J5152" s="8"/>
    </row>
    <row r="5153" spans="1:10" s="59" customFormat="1" x14ac:dyDescent="0.25">
      <c r="A5153" s="8" t="s">
        <v>6672</v>
      </c>
      <c r="B5153" s="8" t="s">
        <v>12771</v>
      </c>
      <c r="C5153" s="8">
        <v>615</v>
      </c>
      <c r="D5153" s="55">
        <v>82.658994008436096</v>
      </c>
      <c r="E5153" s="55">
        <v>97.006479352566004</v>
      </c>
      <c r="F5153" s="60" t="s">
        <v>7414</v>
      </c>
      <c r="G5153" s="8"/>
      <c r="H5153" s="8"/>
      <c r="I5153" s="8"/>
      <c r="J5153" s="8"/>
    </row>
    <row r="5154" spans="1:10" s="59" customFormat="1" x14ac:dyDescent="0.25">
      <c r="A5154" s="8" t="s">
        <v>6673</v>
      </c>
      <c r="B5154" s="8" t="s">
        <v>6674</v>
      </c>
      <c r="C5154" s="8">
        <v>1568</v>
      </c>
      <c r="D5154" s="55">
        <v>124.53843698748901</v>
      </c>
      <c r="E5154" s="55">
        <v>99.999594553227993</v>
      </c>
      <c r="F5154" s="60" t="s">
        <v>7372</v>
      </c>
      <c r="G5154" s="8"/>
      <c r="H5154" s="8"/>
      <c r="I5154" s="8"/>
      <c r="J5154" s="8"/>
    </row>
    <row r="5155" spans="1:10" s="59" customFormat="1" x14ac:dyDescent="0.25">
      <c r="A5155" s="8" t="s">
        <v>12772</v>
      </c>
      <c r="B5155" s="8" t="s">
        <v>12773</v>
      </c>
      <c r="C5155" s="8">
        <v>974</v>
      </c>
      <c r="D5155" s="55">
        <v>114.4314012951</v>
      </c>
      <c r="E5155" s="55">
        <v>99.934963465520198</v>
      </c>
      <c r="F5155" s="56"/>
      <c r="G5155" s="8"/>
      <c r="H5155" s="8"/>
      <c r="I5155" s="8"/>
      <c r="J5155" s="8"/>
    </row>
    <row r="5156" spans="1:10" s="59" customFormat="1" x14ac:dyDescent="0.25">
      <c r="A5156" s="8" t="s">
        <v>8709</v>
      </c>
      <c r="B5156" s="8" t="s">
        <v>12774</v>
      </c>
      <c r="C5156" s="8">
        <v>908</v>
      </c>
      <c r="D5156" s="55">
        <v>94.436450670376303</v>
      </c>
      <c r="E5156" s="55">
        <v>99.998720029546504</v>
      </c>
      <c r="F5156" s="56"/>
      <c r="G5156" s="8"/>
      <c r="H5156" s="8"/>
      <c r="I5156" s="8"/>
      <c r="J5156" s="8"/>
    </row>
    <row r="5157" spans="1:10" s="59" customFormat="1" x14ac:dyDescent="0.25">
      <c r="A5157" s="8" t="s">
        <v>8710</v>
      </c>
      <c r="B5157" s="8" t="s">
        <v>8711</v>
      </c>
      <c r="C5157" s="8">
        <v>946</v>
      </c>
      <c r="D5157" s="55">
        <v>93.1779676589681</v>
      </c>
      <c r="E5157" s="55">
        <v>99.984994826417704</v>
      </c>
      <c r="F5157" s="56"/>
      <c r="G5157" s="8"/>
      <c r="H5157" s="8"/>
      <c r="I5157" s="8"/>
      <c r="J5157" s="8"/>
    </row>
    <row r="5158" spans="1:10" s="59" customFormat="1" ht="30" x14ac:dyDescent="0.25">
      <c r="A5158" s="8" t="s">
        <v>6675</v>
      </c>
      <c r="B5158" s="8" t="s">
        <v>6676</v>
      </c>
      <c r="C5158" s="8">
        <v>1054</v>
      </c>
      <c r="D5158" s="55">
        <v>99.841087955480205</v>
      </c>
      <c r="E5158" s="55">
        <v>99.9160180867881</v>
      </c>
      <c r="F5158" s="60" t="s">
        <v>12775</v>
      </c>
      <c r="G5158" s="8"/>
      <c r="H5158" s="8"/>
      <c r="I5158" s="8"/>
      <c r="J5158" s="8"/>
    </row>
    <row r="5159" spans="1:10" s="59" customFormat="1" x14ac:dyDescent="0.25">
      <c r="A5159" s="8" t="s">
        <v>6677</v>
      </c>
      <c r="B5159" s="8" t="s">
        <v>6678</v>
      </c>
      <c r="C5159" s="8">
        <v>890</v>
      </c>
      <c r="D5159" s="55">
        <v>112.513071298702</v>
      </c>
      <c r="E5159" s="55">
        <v>99.7831272050298</v>
      </c>
      <c r="F5159" s="56"/>
      <c r="G5159" s="8"/>
      <c r="H5159" s="8"/>
      <c r="I5159" s="8"/>
      <c r="J5159" s="8"/>
    </row>
    <row r="5160" spans="1:10" s="59" customFormat="1" x14ac:dyDescent="0.25">
      <c r="A5160" s="8" t="s">
        <v>12776</v>
      </c>
      <c r="B5160" s="8" t="s">
        <v>12777</v>
      </c>
      <c r="C5160" s="8">
        <v>873</v>
      </c>
      <c r="D5160" s="55">
        <v>92.957235093032693</v>
      </c>
      <c r="E5160" s="55">
        <v>99.995767191432506</v>
      </c>
      <c r="F5160" s="56"/>
      <c r="G5160" s="8"/>
      <c r="H5160" s="8"/>
      <c r="I5160" s="8"/>
      <c r="J5160" s="8"/>
    </row>
    <row r="5161" spans="1:10" s="59" customFormat="1" x14ac:dyDescent="0.25">
      <c r="A5161" s="8" t="s">
        <v>8712</v>
      </c>
      <c r="B5161" s="8" t="s">
        <v>12778</v>
      </c>
      <c r="C5161" s="8">
        <v>612</v>
      </c>
      <c r="D5161" s="55">
        <v>113.76016831022901</v>
      </c>
      <c r="E5161" s="55">
        <v>99.997192016106396</v>
      </c>
      <c r="F5161" s="56"/>
      <c r="G5161" s="8"/>
      <c r="H5161" s="8"/>
      <c r="I5161" s="8"/>
      <c r="J5161" s="8"/>
    </row>
    <row r="5162" spans="1:10" s="59" customFormat="1" ht="45" x14ac:dyDescent="0.25">
      <c r="A5162" s="8" t="s">
        <v>6679</v>
      </c>
      <c r="B5162" s="8" t="s">
        <v>6680</v>
      </c>
      <c r="C5162" s="8">
        <v>4743</v>
      </c>
      <c r="D5162" s="55">
        <v>96.027611335488004</v>
      </c>
      <c r="E5162" s="55">
        <v>99.942933473704201</v>
      </c>
      <c r="F5162" s="60" t="s">
        <v>7364</v>
      </c>
      <c r="G5162" s="8"/>
      <c r="H5162" s="8"/>
      <c r="I5162" s="8"/>
      <c r="J5162" s="8"/>
    </row>
    <row r="5163" spans="1:10" s="59" customFormat="1" x14ac:dyDescent="0.25">
      <c r="A5163" s="8" t="s">
        <v>6681</v>
      </c>
      <c r="B5163" s="8" t="s">
        <v>6682</v>
      </c>
      <c r="C5163" s="8">
        <v>2251</v>
      </c>
      <c r="D5163" s="55">
        <v>90.711935319896696</v>
      </c>
      <c r="E5163" s="55">
        <v>99.979241701656093</v>
      </c>
      <c r="F5163" s="56"/>
      <c r="G5163" s="8"/>
      <c r="H5163" s="8"/>
      <c r="I5163" s="8"/>
      <c r="J5163" s="8"/>
    </row>
    <row r="5164" spans="1:10" s="59" customFormat="1" x14ac:dyDescent="0.25">
      <c r="A5164" s="8" t="s">
        <v>6683</v>
      </c>
      <c r="B5164" s="8" t="s">
        <v>6684</v>
      </c>
      <c r="C5164" s="8">
        <v>3561</v>
      </c>
      <c r="D5164" s="55">
        <v>116.799063098358</v>
      </c>
      <c r="E5164" s="55">
        <v>99.157593017544102</v>
      </c>
      <c r="F5164" s="60" t="s">
        <v>7354</v>
      </c>
      <c r="G5164" s="8"/>
      <c r="H5164" s="8"/>
      <c r="I5164" s="8"/>
      <c r="J5164" s="8"/>
    </row>
    <row r="5165" spans="1:10" s="59" customFormat="1" ht="60" x14ac:dyDescent="0.25">
      <c r="A5165" s="8" t="s">
        <v>6685</v>
      </c>
      <c r="B5165" s="8" t="s">
        <v>6686</v>
      </c>
      <c r="C5165" s="8">
        <v>606</v>
      </c>
      <c r="D5165" s="55">
        <v>109.331285666562</v>
      </c>
      <c r="E5165" s="55">
        <v>99.998311642031396</v>
      </c>
      <c r="F5165" s="60" t="s">
        <v>12779</v>
      </c>
      <c r="G5165" s="8"/>
      <c r="H5165" s="8"/>
      <c r="I5165" s="8"/>
      <c r="J5165" s="8"/>
    </row>
    <row r="5166" spans="1:10" s="59" customFormat="1" x14ac:dyDescent="0.25">
      <c r="A5166" s="8" t="s">
        <v>6687</v>
      </c>
      <c r="B5166" s="8" t="s">
        <v>12780</v>
      </c>
      <c r="C5166" s="8">
        <v>603</v>
      </c>
      <c r="D5166" s="55">
        <v>92.704632198103596</v>
      </c>
      <c r="E5166" s="55">
        <v>99.998715076648097</v>
      </c>
      <c r="F5166" s="56"/>
      <c r="G5166" s="8"/>
      <c r="H5166" s="8"/>
      <c r="I5166" s="8"/>
      <c r="J5166" s="8"/>
    </row>
    <row r="5167" spans="1:10" s="59" customFormat="1" ht="45" x14ac:dyDescent="0.25">
      <c r="A5167" s="8" t="s">
        <v>6688</v>
      </c>
      <c r="B5167" s="8" t="s">
        <v>6689</v>
      </c>
      <c r="C5167" s="8">
        <v>689</v>
      </c>
      <c r="D5167" s="55">
        <v>105.556248606037</v>
      </c>
      <c r="E5167" s="55">
        <v>99.999279140354602</v>
      </c>
      <c r="F5167" s="60" t="s">
        <v>8086</v>
      </c>
      <c r="G5167" s="8"/>
      <c r="H5167" s="8"/>
      <c r="I5167" s="8"/>
      <c r="J5167" s="8"/>
    </row>
    <row r="5168" spans="1:10" s="59" customFormat="1" ht="60" x14ac:dyDescent="0.25">
      <c r="A5168" s="8" t="s">
        <v>6690</v>
      </c>
      <c r="B5168" s="8" t="s">
        <v>6691</v>
      </c>
      <c r="C5168" s="8">
        <v>793</v>
      </c>
      <c r="D5168" s="55">
        <v>94.4040254381392</v>
      </c>
      <c r="E5168" s="55">
        <v>99.979769842183302</v>
      </c>
      <c r="F5168" s="60" t="s">
        <v>12779</v>
      </c>
      <c r="G5168" s="8"/>
      <c r="H5168" s="8"/>
      <c r="I5168" s="8"/>
      <c r="J5168" s="8"/>
    </row>
    <row r="5169" spans="1:10" s="59" customFormat="1" ht="60" x14ac:dyDescent="0.25">
      <c r="A5169" s="8" t="s">
        <v>6692</v>
      </c>
      <c r="B5169" s="8" t="s">
        <v>6693</v>
      </c>
      <c r="C5169" s="8">
        <v>3008</v>
      </c>
      <c r="D5169" s="55">
        <v>93.680657216331596</v>
      </c>
      <c r="E5169" s="55">
        <v>99.868725285269605</v>
      </c>
      <c r="F5169" s="60" t="s">
        <v>12781</v>
      </c>
      <c r="G5169" s="8"/>
      <c r="H5169" s="8"/>
      <c r="I5169" s="8"/>
      <c r="J5169" s="8"/>
    </row>
    <row r="5170" spans="1:10" s="59" customFormat="1" ht="45" x14ac:dyDescent="0.25">
      <c r="A5170" s="8" t="s">
        <v>6694</v>
      </c>
      <c r="B5170" s="8" t="s">
        <v>6695</v>
      </c>
      <c r="C5170" s="8">
        <v>1097</v>
      </c>
      <c r="D5170" s="55">
        <v>95.910224286704704</v>
      </c>
      <c r="E5170" s="55">
        <v>99.957739843142306</v>
      </c>
      <c r="F5170" s="60" t="s">
        <v>8086</v>
      </c>
      <c r="G5170" s="8"/>
      <c r="H5170" s="8"/>
      <c r="I5170" s="8"/>
      <c r="J5170" s="8"/>
    </row>
    <row r="5171" spans="1:10" s="59" customFormat="1" ht="60" x14ac:dyDescent="0.25">
      <c r="A5171" s="8" t="s">
        <v>6696</v>
      </c>
      <c r="B5171" s="8" t="s">
        <v>6697</v>
      </c>
      <c r="C5171" s="8">
        <v>1217</v>
      </c>
      <c r="D5171" s="55">
        <v>104.281997388246</v>
      </c>
      <c r="E5171" s="55">
        <v>99.882594341826405</v>
      </c>
      <c r="F5171" s="60" t="s">
        <v>12779</v>
      </c>
      <c r="G5171" s="8"/>
      <c r="H5171" s="8"/>
      <c r="I5171" s="8"/>
      <c r="J5171" s="8"/>
    </row>
    <row r="5172" spans="1:10" s="59" customFormat="1" ht="30" x14ac:dyDescent="0.25">
      <c r="A5172" s="8" t="s">
        <v>6698</v>
      </c>
      <c r="B5172" s="8" t="s">
        <v>12782</v>
      </c>
      <c r="C5172" s="8">
        <v>1077</v>
      </c>
      <c r="D5172" s="55">
        <v>108.42615589754701</v>
      </c>
      <c r="E5172" s="55">
        <v>99.997887874545995</v>
      </c>
      <c r="F5172" s="60" t="s">
        <v>8230</v>
      </c>
      <c r="G5172" s="8"/>
      <c r="H5172" s="8"/>
      <c r="I5172" s="8"/>
      <c r="J5172" s="8"/>
    </row>
    <row r="5173" spans="1:10" s="59" customFormat="1" x14ac:dyDescent="0.25">
      <c r="A5173" s="8" t="s">
        <v>6699</v>
      </c>
      <c r="B5173" s="8" t="s">
        <v>12783</v>
      </c>
      <c r="C5173" s="8">
        <v>3154</v>
      </c>
      <c r="D5173" s="55">
        <v>105.31663671410401</v>
      </c>
      <c r="E5173" s="55">
        <v>99.999036260479002</v>
      </c>
      <c r="F5173" s="56"/>
      <c r="G5173" s="8"/>
      <c r="H5173" s="8"/>
      <c r="I5173" s="8"/>
      <c r="J5173" s="8"/>
    </row>
    <row r="5174" spans="1:10" s="59" customFormat="1" ht="30" x14ac:dyDescent="0.25">
      <c r="A5174" s="8" t="s">
        <v>6700</v>
      </c>
      <c r="B5174" s="8" t="s">
        <v>6701</v>
      </c>
      <c r="C5174" s="8">
        <v>3212</v>
      </c>
      <c r="D5174" s="55">
        <v>95.657019791803293</v>
      </c>
      <c r="E5174" s="55">
        <v>99.990691260212799</v>
      </c>
      <c r="F5174" s="60" t="s">
        <v>7522</v>
      </c>
      <c r="G5174" s="8"/>
      <c r="H5174" s="8"/>
      <c r="I5174" s="8"/>
      <c r="J5174" s="8"/>
    </row>
    <row r="5175" spans="1:10" s="59" customFormat="1" x14ac:dyDescent="0.25">
      <c r="A5175" s="8" t="s">
        <v>8713</v>
      </c>
      <c r="B5175" s="8" t="s">
        <v>8714</v>
      </c>
      <c r="C5175" s="8">
        <v>4497</v>
      </c>
      <c r="D5175" s="55">
        <v>112.52412531833799</v>
      </c>
      <c r="E5175" s="55">
        <v>99.997802139496699</v>
      </c>
      <c r="F5175" s="56"/>
      <c r="G5175" s="8"/>
      <c r="H5175" s="8"/>
      <c r="I5175" s="8"/>
      <c r="J5175" s="8"/>
    </row>
    <row r="5176" spans="1:10" s="59" customFormat="1" x14ac:dyDescent="0.25">
      <c r="A5176" s="8" t="s">
        <v>6702</v>
      </c>
      <c r="B5176" s="8" t="s">
        <v>8715</v>
      </c>
      <c r="C5176" s="8">
        <v>5962</v>
      </c>
      <c r="D5176" s="55">
        <v>108.001267772278</v>
      </c>
      <c r="E5176" s="55">
        <v>99.992395798868301</v>
      </c>
      <c r="F5176" s="56"/>
      <c r="G5176" s="8"/>
      <c r="H5176" s="8"/>
      <c r="I5176" s="8"/>
      <c r="J5176" s="8"/>
    </row>
    <row r="5177" spans="1:10" s="59" customFormat="1" ht="30" x14ac:dyDescent="0.25">
      <c r="A5177" s="8" t="s">
        <v>6703</v>
      </c>
      <c r="B5177" s="8" t="s">
        <v>6704</v>
      </c>
      <c r="C5177" s="8">
        <v>4840</v>
      </c>
      <c r="D5177" s="55">
        <v>108.750687809033</v>
      </c>
      <c r="E5177" s="55">
        <v>99.996513032106293</v>
      </c>
      <c r="F5177" s="60" t="s">
        <v>9044</v>
      </c>
      <c r="G5177" s="8"/>
      <c r="H5177" s="8"/>
      <c r="I5177" s="8"/>
      <c r="J5177" s="8"/>
    </row>
    <row r="5178" spans="1:10" s="59" customFormat="1" ht="30" x14ac:dyDescent="0.25">
      <c r="A5178" s="8" t="s">
        <v>6705</v>
      </c>
      <c r="B5178" s="8" t="s">
        <v>8716</v>
      </c>
      <c r="C5178" s="8">
        <v>13595</v>
      </c>
      <c r="D5178" s="55">
        <v>132.64486047929</v>
      </c>
      <c r="E5178" s="55">
        <v>90.441216340405106</v>
      </c>
      <c r="F5178" s="60" t="s">
        <v>8717</v>
      </c>
      <c r="G5178" s="8"/>
      <c r="H5178" s="8"/>
      <c r="I5178" s="8"/>
      <c r="J5178" s="8"/>
    </row>
    <row r="5179" spans="1:10" s="59" customFormat="1" ht="90" x14ac:dyDescent="0.25">
      <c r="A5179" s="8" t="s">
        <v>6706</v>
      </c>
      <c r="B5179" s="8" t="s">
        <v>12784</v>
      </c>
      <c r="C5179" s="8">
        <v>1693</v>
      </c>
      <c r="D5179" s="55">
        <v>111.419587992581</v>
      </c>
      <c r="E5179" s="55">
        <v>99.996790552324796</v>
      </c>
      <c r="F5179" s="60" t="s">
        <v>12785</v>
      </c>
      <c r="G5179" s="8"/>
      <c r="H5179" s="8"/>
      <c r="I5179" s="8"/>
      <c r="J5179" s="8"/>
    </row>
    <row r="5180" spans="1:10" s="59" customFormat="1" x14ac:dyDescent="0.25">
      <c r="A5180" s="8" t="s">
        <v>12786</v>
      </c>
      <c r="B5180" s="8" t="s">
        <v>12787</v>
      </c>
      <c r="C5180" s="8">
        <v>5722</v>
      </c>
      <c r="D5180" s="55">
        <v>105.095219977913</v>
      </c>
      <c r="E5180" s="55">
        <v>99.939467087465005</v>
      </c>
      <c r="F5180" s="56"/>
      <c r="G5180" s="8"/>
      <c r="H5180" s="8"/>
      <c r="I5180" s="8"/>
      <c r="J5180" s="8"/>
    </row>
    <row r="5181" spans="1:10" s="59" customFormat="1" x14ac:dyDescent="0.25">
      <c r="A5181" s="8" t="s">
        <v>12788</v>
      </c>
      <c r="B5181" s="8" t="s">
        <v>12789</v>
      </c>
      <c r="C5181" s="8">
        <v>1782</v>
      </c>
      <c r="D5181" s="55">
        <v>102.828296095174</v>
      </c>
      <c r="E5181" s="55">
        <v>99.991226013543198</v>
      </c>
      <c r="F5181" s="56"/>
      <c r="G5181" s="8"/>
      <c r="H5181" s="8"/>
      <c r="I5181" s="8"/>
      <c r="J5181" s="8"/>
    </row>
    <row r="5182" spans="1:10" s="59" customFormat="1" x14ac:dyDescent="0.25">
      <c r="A5182" s="8" t="s">
        <v>8718</v>
      </c>
      <c r="B5182" s="8" t="s">
        <v>8719</v>
      </c>
      <c r="C5182" s="8">
        <v>2067</v>
      </c>
      <c r="D5182" s="55">
        <v>88.250835079855605</v>
      </c>
      <c r="E5182" s="55">
        <v>99.9687146913936</v>
      </c>
      <c r="F5182" s="56"/>
      <c r="G5182" s="8"/>
      <c r="H5182" s="8"/>
      <c r="I5182" s="8"/>
      <c r="J5182" s="8"/>
    </row>
    <row r="5183" spans="1:10" s="59" customFormat="1" x14ac:dyDescent="0.25">
      <c r="A5183" s="8" t="s">
        <v>12790</v>
      </c>
      <c r="B5183" s="8" t="s">
        <v>12791</v>
      </c>
      <c r="C5183" s="8">
        <v>4657</v>
      </c>
      <c r="D5183" s="55">
        <v>116.676022719926</v>
      </c>
      <c r="E5183" s="55">
        <v>99.985806925252206</v>
      </c>
      <c r="F5183" s="56"/>
      <c r="G5183" s="8"/>
      <c r="H5183" s="8"/>
      <c r="I5183" s="8"/>
      <c r="J5183" s="8"/>
    </row>
    <row r="5184" spans="1:10" s="59" customFormat="1" x14ac:dyDescent="0.25">
      <c r="A5184" s="8" t="s">
        <v>6707</v>
      </c>
      <c r="B5184" s="8" t="s">
        <v>12792</v>
      </c>
      <c r="C5184" s="8">
        <v>5601</v>
      </c>
      <c r="D5184" s="55">
        <v>84.718272292653594</v>
      </c>
      <c r="E5184" s="55">
        <v>99.772642736619403</v>
      </c>
      <c r="F5184" s="56"/>
      <c r="G5184" s="8"/>
      <c r="H5184" s="8"/>
      <c r="I5184" s="8"/>
      <c r="J5184" s="8"/>
    </row>
    <row r="5185" spans="1:10" s="59" customFormat="1" ht="120" x14ac:dyDescent="0.25">
      <c r="A5185" s="8" t="s">
        <v>6708</v>
      </c>
      <c r="B5185" s="8" t="s">
        <v>6709</v>
      </c>
      <c r="C5185" s="8">
        <v>3386</v>
      </c>
      <c r="D5185" s="55">
        <v>102.376948808018</v>
      </c>
      <c r="E5185" s="55">
        <v>99.967309985882807</v>
      </c>
      <c r="F5185" s="60" t="s">
        <v>12793</v>
      </c>
      <c r="G5185" s="8"/>
      <c r="H5185" s="8"/>
      <c r="I5185" s="8"/>
      <c r="J5185" s="8"/>
    </row>
    <row r="5186" spans="1:10" s="59" customFormat="1" x14ac:dyDescent="0.25">
      <c r="A5186" s="8" t="s">
        <v>6710</v>
      </c>
      <c r="B5186" s="8" t="s">
        <v>6711</v>
      </c>
      <c r="C5186" s="8">
        <v>2929</v>
      </c>
      <c r="D5186" s="55">
        <v>95.5344811137862</v>
      </c>
      <c r="E5186" s="55">
        <v>89.683266871266596</v>
      </c>
      <c r="F5186" s="56"/>
      <c r="G5186" s="8"/>
      <c r="H5186" s="8"/>
      <c r="I5186" s="8"/>
      <c r="J5186" s="8"/>
    </row>
    <row r="5187" spans="1:10" s="59" customFormat="1" x14ac:dyDescent="0.25">
      <c r="A5187" s="8" t="s">
        <v>6712</v>
      </c>
      <c r="B5187" s="8" t="s">
        <v>6713</v>
      </c>
      <c r="C5187" s="8">
        <v>3198</v>
      </c>
      <c r="D5187" s="55">
        <v>120.30952679585801</v>
      </c>
      <c r="E5187" s="55">
        <v>99.998943911316303</v>
      </c>
      <c r="F5187" s="60" t="s">
        <v>8990</v>
      </c>
      <c r="G5187" s="8"/>
      <c r="H5187" s="8"/>
      <c r="I5187" s="8"/>
      <c r="J5187" s="8"/>
    </row>
    <row r="5188" spans="1:10" s="59" customFormat="1" ht="30" x14ac:dyDescent="0.25">
      <c r="A5188" s="8" t="s">
        <v>6714</v>
      </c>
      <c r="B5188" s="8" t="s">
        <v>6715</v>
      </c>
      <c r="C5188" s="8">
        <v>1099</v>
      </c>
      <c r="D5188" s="55">
        <v>111.94290826530499</v>
      </c>
      <c r="E5188" s="55">
        <v>99.991820046814595</v>
      </c>
      <c r="F5188" s="60" t="s">
        <v>12794</v>
      </c>
      <c r="G5188" s="8"/>
      <c r="H5188" s="8"/>
      <c r="I5188" s="8"/>
      <c r="J5188" s="8"/>
    </row>
    <row r="5189" spans="1:10" s="59" customFormat="1" ht="30" x14ac:dyDescent="0.25">
      <c r="A5189" s="8" t="s">
        <v>6716</v>
      </c>
      <c r="B5189" s="8" t="s">
        <v>6717</v>
      </c>
      <c r="C5189" s="8">
        <v>1955</v>
      </c>
      <c r="D5189" s="55">
        <v>96.964009524929907</v>
      </c>
      <c r="E5189" s="55">
        <v>99.961216372046493</v>
      </c>
      <c r="F5189" s="60" t="s">
        <v>8720</v>
      </c>
      <c r="G5189" s="8"/>
      <c r="H5189" s="8"/>
      <c r="I5189" s="8"/>
      <c r="J5189" s="8"/>
    </row>
    <row r="5190" spans="1:10" s="59" customFormat="1" ht="75" x14ac:dyDescent="0.25">
      <c r="A5190" s="8" t="s">
        <v>6718</v>
      </c>
      <c r="B5190" s="8" t="s">
        <v>6719</v>
      </c>
      <c r="C5190" s="8">
        <v>1382</v>
      </c>
      <c r="D5190" s="55">
        <v>120.355696213085</v>
      </c>
      <c r="E5190" s="55">
        <v>99.999072782544999</v>
      </c>
      <c r="F5190" s="60" t="s">
        <v>12795</v>
      </c>
      <c r="G5190" s="8"/>
      <c r="H5190" s="8"/>
      <c r="I5190" s="8"/>
      <c r="J5190" s="8"/>
    </row>
    <row r="5191" spans="1:10" s="59" customFormat="1" x14ac:dyDescent="0.25">
      <c r="A5191" s="8" t="s">
        <v>6720</v>
      </c>
      <c r="B5191" s="8" t="s">
        <v>12796</v>
      </c>
      <c r="C5191" s="8">
        <v>3765</v>
      </c>
      <c r="D5191" s="55">
        <v>102.735175756693</v>
      </c>
      <c r="E5191" s="55">
        <v>99.9942298947648</v>
      </c>
      <c r="F5191" s="56"/>
      <c r="G5191" s="8"/>
      <c r="H5191" s="8"/>
      <c r="I5191" s="8"/>
      <c r="J5191" s="8"/>
    </row>
    <row r="5192" spans="1:10" s="59" customFormat="1" ht="45" x14ac:dyDescent="0.25">
      <c r="A5192" s="8" t="s">
        <v>6721</v>
      </c>
      <c r="B5192" s="8" t="s">
        <v>8721</v>
      </c>
      <c r="C5192" s="8">
        <v>802</v>
      </c>
      <c r="D5192" s="55">
        <v>93.964529299577706</v>
      </c>
      <c r="E5192" s="55">
        <v>99.836903222226397</v>
      </c>
      <c r="F5192" s="60" t="s">
        <v>11576</v>
      </c>
      <c r="G5192" s="8"/>
      <c r="H5192" s="8"/>
      <c r="I5192" s="8"/>
      <c r="J5192" s="8"/>
    </row>
    <row r="5193" spans="1:10" s="59" customFormat="1" ht="105" x14ac:dyDescent="0.25">
      <c r="A5193" s="8" t="s">
        <v>6722</v>
      </c>
      <c r="B5193" s="8" t="s">
        <v>8722</v>
      </c>
      <c r="C5193" s="8">
        <v>2323</v>
      </c>
      <c r="D5193" s="55">
        <v>108.35485719634499</v>
      </c>
      <c r="E5193" s="55">
        <v>99.993953554661999</v>
      </c>
      <c r="F5193" s="60" t="s">
        <v>12797</v>
      </c>
      <c r="G5193" s="8"/>
      <c r="H5193" s="8"/>
      <c r="I5193" s="8"/>
      <c r="J5193" s="8"/>
    </row>
    <row r="5194" spans="1:10" s="59" customFormat="1" x14ac:dyDescent="0.25">
      <c r="A5194" s="8" t="s">
        <v>8723</v>
      </c>
      <c r="B5194" s="8" t="s">
        <v>8724</v>
      </c>
      <c r="C5194" s="8">
        <v>2171</v>
      </c>
      <c r="D5194" s="55">
        <v>112.782373390773</v>
      </c>
      <c r="E5194" s="55">
        <v>99.983917060164899</v>
      </c>
      <c r="F5194" s="56"/>
      <c r="G5194" s="8"/>
      <c r="H5194" s="8"/>
      <c r="I5194" s="8"/>
      <c r="J5194" s="8"/>
    </row>
    <row r="5195" spans="1:10" s="59" customFormat="1" x14ac:dyDescent="0.25">
      <c r="A5195" s="8" t="s">
        <v>8725</v>
      </c>
      <c r="B5195" s="8" t="s">
        <v>8726</v>
      </c>
      <c r="C5195" s="8">
        <v>1535</v>
      </c>
      <c r="D5195" s="55">
        <v>84.670811426634003</v>
      </c>
      <c r="E5195" s="55">
        <v>99.953995526390202</v>
      </c>
      <c r="F5195" s="56"/>
      <c r="G5195" s="8"/>
      <c r="H5195" s="8"/>
      <c r="I5195" s="8"/>
      <c r="J5195" s="8"/>
    </row>
    <row r="5196" spans="1:10" s="59" customFormat="1" x14ac:dyDescent="0.25">
      <c r="A5196" s="8" t="s">
        <v>6723</v>
      </c>
      <c r="B5196" s="8" t="s">
        <v>6724</v>
      </c>
      <c r="C5196" s="8">
        <v>1001</v>
      </c>
      <c r="D5196" s="55">
        <v>98.510103386233197</v>
      </c>
      <c r="E5196" s="55">
        <v>99.989768848415594</v>
      </c>
      <c r="F5196" s="60" t="s">
        <v>7374</v>
      </c>
      <c r="G5196" s="8"/>
      <c r="H5196" s="8"/>
      <c r="I5196" s="8"/>
      <c r="J5196" s="8"/>
    </row>
    <row r="5197" spans="1:10" s="59" customFormat="1" ht="105" x14ac:dyDescent="0.25">
      <c r="A5197" s="8" t="s">
        <v>6725</v>
      </c>
      <c r="B5197" s="8" t="s">
        <v>6726</v>
      </c>
      <c r="C5197" s="8">
        <v>892</v>
      </c>
      <c r="D5197" s="55">
        <v>83.391443694956905</v>
      </c>
      <c r="E5197" s="55">
        <v>99.9528718126667</v>
      </c>
      <c r="F5197" s="60" t="s">
        <v>10067</v>
      </c>
      <c r="G5197" s="8"/>
      <c r="H5197" s="8"/>
      <c r="I5197" s="8"/>
      <c r="J5197" s="8"/>
    </row>
    <row r="5198" spans="1:10" s="59" customFormat="1" ht="60" x14ac:dyDescent="0.25">
      <c r="A5198" s="8" t="s">
        <v>6727</v>
      </c>
      <c r="B5198" s="8" t="s">
        <v>6728</v>
      </c>
      <c r="C5198" s="8">
        <v>1181</v>
      </c>
      <c r="D5198" s="55">
        <v>100.00750711132901</v>
      </c>
      <c r="E5198" s="55">
        <v>99.830475357862596</v>
      </c>
      <c r="F5198" s="60" t="s">
        <v>12779</v>
      </c>
      <c r="G5198" s="8"/>
      <c r="H5198" s="8"/>
      <c r="I5198" s="8"/>
      <c r="J5198" s="8"/>
    </row>
    <row r="5199" spans="1:10" s="59" customFormat="1" ht="45" x14ac:dyDescent="0.25">
      <c r="A5199" s="8" t="s">
        <v>6729</v>
      </c>
      <c r="B5199" s="8" t="s">
        <v>6730</v>
      </c>
      <c r="C5199" s="8">
        <v>1035</v>
      </c>
      <c r="D5199" s="55">
        <v>109.473085592232</v>
      </c>
      <c r="E5199" s="55">
        <v>99.996708046427003</v>
      </c>
      <c r="F5199" s="60" t="s">
        <v>8727</v>
      </c>
      <c r="G5199" s="8"/>
      <c r="H5199" s="8"/>
      <c r="I5199" s="8"/>
      <c r="J5199" s="8"/>
    </row>
    <row r="5200" spans="1:10" s="59" customFormat="1" ht="45" x14ac:dyDescent="0.25">
      <c r="A5200" s="8" t="s">
        <v>6731</v>
      </c>
      <c r="B5200" s="8" t="s">
        <v>6732</v>
      </c>
      <c r="C5200" s="8">
        <v>1058</v>
      </c>
      <c r="D5200" s="55">
        <v>95.439697786644203</v>
      </c>
      <c r="E5200" s="55">
        <v>99.998976610959801</v>
      </c>
      <c r="F5200" s="60" t="s">
        <v>8086</v>
      </c>
      <c r="G5200" s="8" t="s">
        <v>13306</v>
      </c>
      <c r="H5200" s="8" t="s">
        <v>8932</v>
      </c>
      <c r="I5200" s="8">
        <v>0</v>
      </c>
      <c r="J5200" s="8">
        <v>0</v>
      </c>
    </row>
    <row r="5201" spans="1:10" s="59" customFormat="1" x14ac:dyDescent="0.25">
      <c r="A5201" s="8" t="s">
        <v>6733</v>
      </c>
      <c r="B5201" s="8" t="s">
        <v>12798</v>
      </c>
      <c r="C5201" s="8">
        <v>1035</v>
      </c>
      <c r="D5201" s="55">
        <v>101.029319501369</v>
      </c>
      <c r="E5201" s="55">
        <v>99.996564083442806</v>
      </c>
      <c r="F5201" s="60" t="s">
        <v>7410</v>
      </c>
      <c r="G5201" s="8"/>
      <c r="H5201" s="8"/>
      <c r="I5201" s="8"/>
      <c r="J5201" s="8"/>
    </row>
    <row r="5202" spans="1:10" s="59" customFormat="1" ht="45" x14ac:dyDescent="0.25">
      <c r="A5202" s="8" t="s">
        <v>6734</v>
      </c>
      <c r="B5202" s="8" t="s">
        <v>6735</v>
      </c>
      <c r="C5202" s="8">
        <v>898</v>
      </c>
      <c r="D5202" s="55">
        <v>79.919052371383202</v>
      </c>
      <c r="E5202" s="55">
        <v>99.928850864021797</v>
      </c>
      <c r="F5202" s="56"/>
      <c r="G5202" s="8" t="s">
        <v>13307</v>
      </c>
      <c r="H5202" s="8" t="s">
        <v>8860</v>
      </c>
      <c r="I5202" s="8">
        <v>0</v>
      </c>
      <c r="J5202" s="8">
        <v>0</v>
      </c>
    </row>
    <row r="5203" spans="1:10" s="59" customFormat="1" x14ac:dyDescent="0.25">
      <c r="A5203" s="8" t="s">
        <v>6736</v>
      </c>
      <c r="B5203" s="8" t="s">
        <v>6737</v>
      </c>
      <c r="C5203" s="8">
        <v>3122</v>
      </c>
      <c r="D5203" s="55">
        <v>157.90183976836201</v>
      </c>
      <c r="E5203" s="55">
        <v>99.999475010065396</v>
      </c>
      <c r="F5203" s="60" t="s">
        <v>7740</v>
      </c>
      <c r="G5203" s="8"/>
      <c r="H5203" s="8"/>
      <c r="I5203" s="8"/>
      <c r="J5203" s="8"/>
    </row>
    <row r="5204" spans="1:10" s="59" customFormat="1" ht="165" x14ac:dyDescent="0.25">
      <c r="A5204" s="8" t="s">
        <v>6738</v>
      </c>
      <c r="B5204" s="8" t="s">
        <v>6739</v>
      </c>
      <c r="C5204" s="8">
        <v>1952</v>
      </c>
      <c r="D5204" s="55">
        <v>110.56229705644201</v>
      </c>
      <c r="E5204" s="55">
        <v>99.992560093275799</v>
      </c>
      <c r="F5204" s="60" t="s">
        <v>12799</v>
      </c>
      <c r="G5204" s="8"/>
      <c r="H5204" s="8"/>
      <c r="I5204" s="8"/>
      <c r="J5204" s="8"/>
    </row>
    <row r="5205" spans="1:10" s="59" customFormat="1" x14ac:dyDescent="0.25">
      <c r="A5205" s="8" t="s">
        <v>6740</v>
      </c>
      <c r="B5205" s="8" t="s">
        <v>6741</v>
      </c>
      <c r="C5205" s="8">
        <v>4330</v>
      </c>
      <c r="D5205" s="55">
        <v>88.774472810461006</v>
      </c>
      <c r="E5205" s="55">
        <v>99.864230670673706</v>
      </c>
      <c r="F5205" s="60" t="s">
        <v>7372</v>
      </c>
      <c r="G5205" s="8"/>
      <c r="H5205" s="8"/>
      <c r="I5205" s="8"/>
      <c r="J5205" s="8"/>
    </row>
    <row r="5206" spans="1:10" s="59" customFormat="1" x14ac:dyDescent="0.25">
      <c r="A5206" s="8" t="s">
        <v>6742</v>
      </c>
      <c r="B5206" s="8" t="s">
        <v>8728</v>
      </c>
      <c r="C5206" s="8">
        <v>608</v>
      </c>
      <c r="D5206" s="55">
        <v>87.469966193607902</v>
      </c>
      <c r="E5206" s="55">
        <v>99.957325393547407</v>
      </c>
      <c r="F5206" s="60" t="s">
        <v>9181</v>
      </c>
      <c r="G5206" s="8"/>
      <c r="H5206" s="8"/>
      <c r="I5206" s="8"/>
      <c r="J5206" s="8"/>
    </row>
    <row r="5207" spans="1:10" s="59" customFormat="1" x14ac:dyDescent="0.25">
      <c r="A5207" s="8" t="s">
        <v>6743</v>
      </c>
      <c r="B5207" s="8" t="s">
        <v>12800</v>
      </c>
      <c r="C5207" s="8">
        <v>928</v>
      </c>
      <c r="D5207" s="55">
        <v>99.512507471492896</v>
      </c>
      <c r="E5207" s="55">
        <v>78.409933617178496</v>
      </c>
      <c r="F5207" s="56"/>
      <c r="G5207" s="8"/>
      <c r="H5207" s="8"/>
      <c r="I5207" s="8"/>
      <c r="J5207" s="8"/>
    </row>
    <row r="5208" spans="1:10" s="59" customFormat="1" x14ac:dyDescent="0.25">
      <c r="A5208" s="8" t="s">
        <v>6744</v>
      </c>
      <c r="B5208" s="8" t="s">
        <v>6745</v>
      </c>
      <c r="C5208" s="8">
        <v>485</v>
      </c>
      <c r="D5208" s="55">
        <v>91.502550028213093</v>
      </c>
      <c r="E5208" s="55">
        <v>99.956088024667693</v>
      </c>
      <c r="F5208" s="60" t="s">
        <v>7372</v>
      </c>
      <c r="G5208" s="8"/>
      <c r="H5208" s="8"/>
      <c r="I5208" s="8"/>
      <c r="J5208" s="8"/>
    </row>
    <row r="5209" spans="1:10" s="59" customFormat="1" x14ac:dyDescent="0.25">
      <c r="A5209" s="8" t="s">
        <v>6746</v>
      </c>
      <c r="B5209" s="8" t="s">
        <v>12801</v>
      </c>
      <c r="C5209" s="8">
        <v>1907</v>
      </c>
      <c r="D5209" s="55">
        <v>100.80897858495899</v>
      </c>
      <c r="E5209" s="55">
        <v>99.966735718093005</v>
      </c>
      <c r="F5209" s="56"/>
      <c r="G5209" s="8"/>
      <c r="H5209" s="8"/>
      <c r="I5209" s="8"/>
      <c r="J5209" s="8"/>
    </row>
    <row r="5210" spans="1:10" s="59" customFormat="1" ht="90" x14ac:dyDescent="0.25">
      <c r="A5210" s="8" t="s">
        <v>6747</v>
      </c>
      <c r="B5210" s="8" t="s">
        <v>8729</v>
      </c>
      <c r="C5210" s="8">
        <v>2416</v>
      </c>
      <c r="D5210" s="55">
        <v>94.397732460725194</v>
      </c>
      <c r="E5210" s="55">
        <v>99.755693147303006</v>
      </c>
      <c r="F5210" s="60" t="s">
        <v>12802</v>
      </c>
      <c r="G5210" s="8"/>
      <c r="H5210" s="8"/>
      <c r="I5210" s="8"/>
      <c r="J5210" s="8"/>
    </row>
    <row r="5211" spans="1:10" s="59" customFormat="1" x14ac:dyDescent="0.25">
      <c r="A5211" s="8" t="s">
        <v>6748</v>
      </c>
      <c r="B5211" s="8" t="s">
        <v>6749</v>
      </c>
      <c r="C5211" s="8">
        <v>1905</v>
      </c>
      <c r="D5211" s="55">
        <v>104.74244968162</v>
      </c>
      <c r="E5211" s="55">
        <v>99.998300103219194</v>
      </c>
      <c r="F5211" s="56"/>
      <c r="G5211" s="8"/>
      <c r="H5211" s="8"/>
      <c r="I5211" s="8"/>
      <c r="J5211" s="8"/>
    </row>
    <row r="5212" spans="1:10" s="59" customFormat="1" ht="75" x14ac:dyDescent="0.25">
      <c r="A5212" s="8" t="s">
        <v>6750</v>
      </c>
      <c r="B5212" s="8" t="s">
        <v>6751</v>
      </c>
      <c r="C5212" s="8">
        <v>2413</v>
      </c>
      <c r="D5212" s="55">
        <v>114.366890692699</v>
      </c>
      <c r="E5212" s="55">
        <v>99.996566724454595</v>
      </c>
      <c r="F5212" s="60" t="s">
        <v>8730</v>
      </c>
      <c r="G5212" s="8"/>
      <c r="H5212" s="8"/>
      <c r="I5212" s="8"/>
      <c r="J5212" s="8"/>
    </row>
    <row r="5213" spans="1:10" s="59" customFormat="1" ht="60" x14ac:dyDescent="0.25">
      <c r="A5213" s="8" t="s">
        <v>6752</v>
      </c>
      <c r="B5213" s="8" t="s">
        <v>12803</v>
      </c>
      <c r="C5213" s="8">
        <v>1710</v>
      </c>
      <c r="D5213" s="55">
        <v>101.537000691855</v>
      </c>
      <c r="E5213" s="55">
        <v>99.994150304073798</v>
      </c>
      <c r="F5213" s="60" t="s">
        <v>7566</v>
      </c>
      <c r="G5213" s="8"/>
      <c r="H5213" s="8"/>
      <c r="I5213" s="8"/>
      <c r="J5213" s="8"/>
    </row>
    <row r="5214" spans="1:10" s="59" customFormat="1" x14ac:dyDescent="0.25">
      <c r="A5214" s="8" t="s">
        <v>6753</v>
      </c>
      <c r="B5214" s="8" t="s">
        <v>6754</v>
      </c>
      <c r="C5214" s="8">
        <v>3182</v>
      </c>
      <c r="D5214" s="55">
        <v>108.308618740922</v>
      </c>
      <c r="E5214" s="55">
        <v>99.989323574789097</v>
      </c>
      <c r="F5214" s="60" t="s">
        <v>7639</v>
      </c>
      <c r="G5214" s="8"/>
      <c r="H5214" s="8"/>
      <c r="I5214" s="8"/>
      <c r="J5214" s="8"/>
    </row>
    <row r="5215" spans="1:10" s="59" customFormat="1" ht="75" x14ac:dyDescent="0.25">
      <c r="A5215" s="8" t="s">
        <v>6755</v>
      </c>
      <c r="B5215" s="8" t="s">
        <v>8731</v>
      </c>
      <c r="C5215" s="8">
        <v>2475</v>
      </c>
      <c r="D5215" s="55">
        <v>103.09839935061299</v>
      </c>
      <c r="E5215" s="55">
        <v>99.062696097760096</v>
      </c>
      <c r="F5215" s="60" t="s">
        <v>8732</v>
      </c>
      <c r="G5215" s="8"/>
      <c r="H5215" s="8"/>
      <c r="I5215" s="8"/>
      <c r="J5215" s="8"/>
    </row>
    <row r="5216" spans="1:10" s="59" customFormat="1" x14ac:dyDescent="0.25">
      <c r="A5216" s="8" t="s">
        <v>12804</v>
      </c>
      <c r="B5216" s="8" t="s">
        <v>12805</v>
      </c>
      <c r="C5216" s="8">
        <v>4240</v>
      </c>
      <c r="D5216" s="55">
        <v>111.22211651276</v>
      </c>
      <c r="E5216" s="55">
        <v>99.988728818800695</v>
      </c>
      <c r="F5216" s="56"/>
      <c r="G5216" s="8"/>
      <c r="H5216" s="8"/>
      <c r="I5216" s="8"/>
      <c r="J5216" s="8"/>
    </row>
    <row r="5217" spans="1:10" s="59" customFormat="1" ht="105" x14ac:dyDescent="0.25">
      <c r="A5217" s="8" t="s">
        <v>6756</v>
      </c>
      <c r="B5217" s="8" t="s">
        <v>8733</v>
      </c>
      <c r="C5217" s="8">
        <v>3982</v>
      </c>
      <c r="D5217" s="55">
        <v>91.112356453349605</v>
      </c>
      <c r="E5217" s="55">
        <v>99.9119809880509</v>
      </c>
      <c r="F5217" s="60" t="s">
        <v>8734</v>
      </c>
      <c r="G5217" s="8"/>
      <c r="H5217" s="8"/>
      <c r="I5217" s="8"/>
      <c r="J5217" s="8"/>
    </row>
    <row r="5218" spans="1:10" s="59" customFormat="1" ht="60" x14ac:dyDescent="0.25">
      <c r="A5218" s="8" t="s">
        <v>6757</v>
      </c>
      <c r="B5218" s="8" t="s">
        <v>12806</v>
      </c>
      <c r="C5218" s="8">
        <v>2428</v>
      </c>
      <c r="D5218" s="55">
        <v>124.779403204461</v>
      </c>
      <c r="E5218" s="55">
        <v>99.995618319368901</v>
      </c>
      <c r="F5218" s="60" t="s">
        <v>8089</v>
      </c>
      <c r="G5218" s="8"/>
      <c r="H5218" s="8"/>
      <c r="I5218" s="8"/>
      <c r="J5218" s="8"/>
    </row>
    <row r="5219" spans="1:10" s="59" customFormat="1" ht="75" x14ac:dyDescent="0.25">
      <c r="A5219" s="8" t="s">
        <v>6758</v>
      </c>
      <c r="B5219" s="8" t="s">
        <v>6759</v>
      </c>
      <c r="C5219" s="8">
        <v>625</v>
      </c>
      <c r="D5219" s="55">
        <v>86.282844303168602</v>
      </c>
      <c r="E5219" s="55">
        <v>99.847946756729797</v>
      </c>
      <c r="F5219" s="60" t="s">
        <v>8735</v>
      </c>
      <c r="G5219" s="8" t="s">
        <v>13308</v>
      </c>
      <c r="H5219" s="8" t="s">
        <v>8858</v>
      </c>
      <c r="I5219" s="8">
        <v>0</v>
      </c>
      <c r="J5219" s="8">
        <v>0</v>
      </c>
    </row>
    <row r="5220" spans="1:10" s="59" customFormat="1" x14ac:dyDescent="0.25">
      <c r="A5220" s="8" t="s">
        <v>6760</v>
      </c>
      <c r="B5220" s="8" t="s">
        <v>6761</v>
      </c>
      <c r="C5220" s="8">
        <v>760</v>
      </c>
      <c r="D5220" s="55">
        <v>100.618960203478</v>
      </c>
      <c r="E5220" s="55">
        <v>99.998013310817498</v>
      </c>
      <c r="F5220" s="56"/>
      <c r="G5220" s="8"/>
      <c r="H5220" s="8"/>
      <c r="I5220" s="8"/>
      <c r="J5220" s="8"/>
    </row>
    <row r="5221" spans="1:10" s="59" customFormat="1" x14ac:dyDescent="0.25">
      <c r="A5221" s="8" t="s">
        <v>6762</v>
      </c>
      <c r="B5221" s="8" t="s">
        <v>12807</v>
      </c>
      <c r="C5221" s="8">
        <v>642</v>
      </c>
      <c r="D5221" s="55">
        <v>99.005754281207004</v>
      </c>
      <c r="E5221" s="55">
        <v>99.979761764402795</v>
      </c>
      <c r="F5221" s="56"/>
      <c r="G5221" s="8"/>
      <c r="H5221" s="8"/>
      <c r="I5221" s="8"/>
      <c r="J5221" s="8"/>
    </row>
    <row r="5222" spans="1:10" s="59" customFormat="1" ht="45" x14ac:dyDescent="0.25">
      <c r="A5222" s="8" t="s">
        <v>6763</v>
      </c>
      <c r="B5222" s="8" t="s">
        <v>12808</v>
      </c>
      <c r="C5222" s="8">
        <v>597</v>
      </c>
      <c r="D5222" s="55">
        <v>81.252918178522293</v>
      </c>
      <c r="E5222" s="55">
        <v>99.9115640451855</v>
      </c>
      <c r="F5222" s="60" t="s">
        <v>7348</v>
      </c>
      <c r="G5222" s="8"/>
      <c r="H5222" s="8"/>
      <c r="I5222" s="8"/>
      <c r="J5222" s="8"/>
    </row>
    <row r="5223" spans="1:10" s="59" customFormat="1" ht="60" x14ac:dyDescent="0.25">
      <c r="A5223" s="8" t="s">
        <v>6764</v>
      </c>
      <c r="B5223" s="8" t="s">
        <v>6765</v>
      </c>
      <c r="C5223" s="8">
        <v>4201</v>
      </c>
      <c r="D5223" s="55">
        <v>105.190369277093</v>
      </c>
      <c r="E5223" s="55">
        <v>99.995282736349694</v>
      </c>
      <c r="F5223" s="60" t="s">
        <v>7655</v>
      </c>
      <c r="G5223" s="8"/>
      <c r="H5223" s="8"/>
      <c r="I5223" s="8"/>
      <c r="J5223" s="8"/>
    </row>
    <row r="5224" spans="1:10" s="59" customFormat="1" ht="75" x14ac:dyDescent="0.25">
      <c r="A5224" s="8" t="s">
        <v>6766</v>
      </c>
      <c r="B5224" s="8" t="s">
        <v>12809</v>
      </c>
      <c r="C5224" s="8">
        <v>3010</v>
      </c>
      <c r="D5224" s="55">
        <v>74.964421432878098</v>
      </c>
      <c r="E5224" s="55">
        <v>99.237296162224197</v>
      </c>
      <c r="F5224" s="60" t="s">
        <v>12810</v>
      </c>
      <c r="G5224" s="8"/>
      <c r="H5224" s="8"/>
      <c r="I5224" s="8"/>
      <c r="J5224" s="8"/>
    </row>
    <row r="5225" spans="1:10" s="59" customFormat="1" ht="60" x14ac:dyDescent="0.25">
      <c r="A5225" s="8" t="s">
        <v>6767</v>
      </c>
      <c r="B5225" s="8" t="s">
        <v>7468</v>
      </c>
      <c r="C5225" s="8"/>
      <c r="D5225" s="55"/>
      <c r="E5225" s="55"/>
      <c r="F5225" s="56"/>
      <c r="G5225" s="8"/>
      <c r="H5225" s="8"/>
      <c r="I5225" s="8"/>
      <c r="J5225" s="8"/>
    </row>
    <row r="5226" spans="1:10" s="59" customFormat="1" ht="60" x14ac:dyDescent="0.25">
      <c r="A5226" s="8" t="s">
        <v>6768</v>
      </c>
      <c r="B5226" s="8" t="s">
        <v>6769</v>
      </c>
      <c r="C5226" s="8">
        <v>793</v>
      </c>
      <c r="D5226" s="55">
        <v>116.51337676908901</v>
      </c>
      <c r="E5226" s="55">
        <v>99.999574101940695</v>
      </c>
      <c r="F5226" s="60" t="s">
        <v>12811</v>
      </c>
      <c r="G5226" s="8"/>
      <c r="H5226" s="8"/>
      <c r="I5226" s="8"/>
      <c r="J5226" s="8"/>
    </row>
    <row r="5227" spans="1:10" s="59" customFormat="1" ht="165" x14ac:dyDescent="0.25">
      <c r="A5227" s="8" t="s">
        <v>6770</v>
      </c>
      <c r="B5227" s="8" t="s">
        <v>6771</v>
      </c>
      <c r="C5227" s="8">
        <v>1130</v>
      </c>
      <c r="D5227" s="55">
        <v>140.87629211715</v>
      </c>
      <c r="E5227" s="55">
        <v>99.999560466995007</v>
      </c>
      <c r="F5227" s="60" t="s">
        <v>12812</v>
      </c>
      <c r="G5227" s="8"/>
      <c r="H5227" s="8"/>
      <c r="I5227" s="8"/>
      <c r="J5227" s="8"/>
    </row>
    <row r="5228" spans="1:10" s="59" customFormat="1" x14ac:dyDescent="0.25">
      <c r="A5228" s="8" t="s">
        <v>6772</v>
      </c>
      <c r="B5228" s="8" t="s">
        <v>12813</v>
      </c>
      <c r="C5228" s="8">
        <v>731</v>
      </c>
      <c r="D5228" s="55">
        <v>133.01336150391501</v>
      </c>
      <c r="E5228" s="55">
        <v>99.978393735977093</v>
      </c>
      <c r="F5228" s="56"/>
      <c r="G5228" s="8"/>
      <c r="H5228" s="8"/>
      <c r="I5228" s="8"/>
      <c r="J5228" s="8"/>
    </row>
    <row r="5229" spans="1:10" s="59" customFormat="1" x14ac:dyDescent="0.25">
      <c r="A5229" s="8" t="s">
        <v>6773</v>
      </c>
      <c r="B5229" s="8" t="s">
        <v>12814</v>
      </c>
      <c r="C5229" s="8">
        <v>1237</v>
      </c>
      <c r="D5229" s="55">
        <v>115.349077430207</v>
      </c>
      <c r="E5229" s="55">
        <v>99.964594532718095</v>
      </c>
      <c r="F5229" s="60" t="s">
        <v>7740</v>
      </c>
      <c r="G5229" s="8"/>
      <c r="H5229" s="8"/>
      <c r="I5229" s="8"/>
      <c r="J5229" s="8"/>
    </row>
    <row r="5230" spans="1:10" s="59" customFormat="1" x14ac:dyDescent="0.25">
      <c r="A5230" s="8" t="s">
        <v>8736</v>
      </c>
      <c r="B5230" s="8" t="s">
        <v>8737</v>
      </c>
      <c r="C5230" s="8">
        <v>1238</v>
      </c>
      <c r="D5230" s="55">
        <v>128.899403078533</v>
      </c>
      <c r="E5230" s="55">
        <v>99.999165526352996</v>
      </c>
      <c r="F5230" s="56"/>
      <c r="G5230" s="8"/>
      <c r="H5230" s="8"/>
      <c r="I5230" s="8"/>
      <c r="J5230" s="8"/>
    </row>
    <row r="5231" spans="1:10" s="59" customFormat="1" x14ac:dyDescent="0.25">
      <c r="A5231" s="8" t="s">
        <v>6774</v>
      </c>
      <c r="B5231" s="8" t="s">
        <v>12815</v>
      </c>
      <c r="C5231" s="8">
        <v>2556</v>
      </c>
      <c r="D5231" s="55">
        <v>108.69371031771</v>
      </c>
      <c r="E5231" s="55">
        <v>99.992130192499005</v>
      </c>
      <c r="F5231" s="60" t="s">
        <v>9991</v>
      </c>
      <c r="G5231" s="8"/>
      <c r="H5231" s="8"/>
      <c r="I5231" s="8"/>
      <c r="J5231" s="8"/>
    </row>
    <row r="5232" spans="1:10" s="59" customFormat="1" x14ac:dyDescent="0.25">
      <c r="A5232" s="8" t="s">
        <v>8971</v>
      </c>
      <c r="B5232" s="8" t="s">
        <v>12816</v>
      </c>
      <c r="C5232" s="8">
        <v>1637</v>
      </c>
      <c r="D5232" s="55">
        <v>115.103085988507</v>
      </c>
      <c r="E5232" s="55">
        <v>99.998652886382004</v>
      </c>
      <c r="F5232" s="56"/>
      <c r="G5232" s="8"/>
      <c r="H5232" s="8"/>
      <c r="I5232" s="8"/>
      <c r="J5232" s="8"/>
    </row>
    <row r="5233" spans="1:10" s="59" customFormat="1" x14ac:dyDescent="0.25">
      <c r="A5233" s="8" t="s">
        <v>6775</v>
      </c>
      <c r="B5233" s="8" t="s">
        <v>12817</v>
      </c>
      <c r="C5233" s="8">
        <v>2848</v>
      </c>
      <c r="D5233" s="55">
        <v>101.92860684537099</v>
      </c>
      <c r="E5233" s="55">
        <v>97.736297425227704</v>
      </c>
      <c r="F5233" s="60" t="s">
        <v>7391</v>
      </c>
      <c r="G5233" s="8"/>
      <c r="H5233" s="8"/>
      <c r="I5233" s="8"/>
      <c r="J5233" s="8"/>
    </row>
    <row r="5234" spans="1:10" s="59" customFormat="1" ht="75" x14ac:dyDescent="0.25">
      <c r="A5234" s="8" t="s">
        <v>6776</v>
      </c>
      <c r="B5234" s="8" t="s">
        <v>6777</v>
      </c>
      <c r="C5234" s="8">
        <v>1982</v>
      </c>
      <c r="D5234" s="55">
        <v>131.16656338956801</v>
      </c>
      <c r="E5234" s="55">
        <v>99.999909787070393</v>
      </c>
      <c r="F5234" s="60" t="s">
        <v>12818</v>
      </c>
      <c r="G5234" s="8"/>
      <c r="H5234" s="8"/>
      <c r="I5234" s="8"/>
      <c r="J5234" s="8"/>
    </row>
    <row r="5235" spans="1:10" s="59" customFormat="1" x14ac:dyDescent="0.25">
      <c r="A5235" s="8" t="s">
        <v>6778</v>
      </c>
      <c r="B5235" s="8" t="s">
        <v>12819</v>
      </c>
      <c r="C5235" s="8">
        <v>3784</v>
      </c>
      <c r="D5235" s="55">
        <v>99.515490741629193</v>
      </c>
      <c r="E5235" s="55">
        <v>98.429573128538607</v>
      </c>
      <c r="F5235" s="56"/>
      <c r="G5235" s="8"/>
      <c r="H5235" s="8"/>
      <c r="I5235" s="8"/>
      <c r="J5235" s="8"/>
    </row>
    <row r="5236" spans="1:10" s="59" customFormat="1" ht="90" x14ac:dyDescent="0.25">
      <c r="A5236" s="8" t="s">
        <v>6779</v>
      </c>
      <c r="B5236" s="8" t="s">
        <v>6780</v>
      </c>
      <c r="C5236" s="8">
        <v>3402</v>
      </c>
      <c r="D5236" s="55">
        <v>85.056462062791894</v>
      </c>
      <c r="E5236" s="55">
        <v>99.945036100571897</v>
      </c>
      <c r="F5236" s="60" t="s">
        <v>8738</v>
      </c>
      <c r="G5236" s="8"/>
      <c r="H5236" s="8"/>
      <c r="I5236" s="8"/>
      <c r="J5236" s="8"/>
    </row>
    <row r="5237" spans="1:10" s="59" customFormat="1" x14ac:dyDescent="0.25">
      <c r="A5237" s="8" t="s">
        <v>6781</v>
      </c>
      <c r="B5237" s="8" t="s">
        <v>6782</v>
      </c>
      <c r="C5237" s="8">
        <v>1135</v>
      </c>
      <c r="D5237" s="55">
        <v>118.168416368043</v>
      </c>
      <c r="E5237" s="55">
        <v>99.995020149141695</v>
      </c>
      <c r="F5237" s="56"/>
      <c r="G5237" s="8"/>
      <c r="H5237" s="8"/>
      <c r="I5237" s="8"/>
      <c r="J5237" s="8"/>
    </row>
    <row r="5238" spans="1:10" s="59" customFormat="1" x14ac:dyDescent="0.25">
      <c r="A5238" s="8" t="s">
        <v>6783</v>
      </c>
      <c r="B5238" s="8" t="s">
        <v>6784</v>
      </c>
      <c r="C5238" s="8">
        <v>1242</v>
      </c>
      <c r="D5238" s="55">
        <v>104.78714264988101</v>
      </c>
      <c r="E5238" s="55">
        <v>99.992881830223794</v>
      </c>
      <c r="F5238" s="56"/>
      <c r="G5238" s="8"/>
      <c r="H5238" s="8"/>
      <c r="I5238" s="8"/>
      <c r="J5238" s="8"/>
    </row>
    <row r="5239" spans="1:10" s="59" customFormat="1" x14ac:dyDescent="0.25">
      <c r="A5239" s="8" t="s">
        <v>8739</v>
      </c>
      <c r="B5239" s="8" t="s">
        <v>8740</v>
      </c>
      <c r="C5239" s="8">
        <v>1643</v>
      </c>
      <c r="D5239" s="55">
        <v>148.509750647532</v>
      </c>
      <c r="E5239" s="55">
        <v>100</v>
      </c>
      <c r="F5239" s="56"/>
      <c r="G5239" s="8"/>
      <c r="H5239" s="8"/>
      <c r="I5239" s="8"/>
      <c r="J5239" s="8"/>
    </row>
    <row r="5240" spans="1:10" s="59" customFormat="1" x14ac:dyDescent="0.25">
      <c r="A5240" s="8" t="s">
        <v>12820</v>
      </c>
      <c r="B5240" s="8" t="s">
        <v>12821</v>
      </c>
      <c r="C5240" s="8">
        <v>2687</v>
      </c>
      <c r="D5240" s="55">
        <v>108.883187518949</v>
      </c>
      <c r="E5240" s="55">
        <v>98.405225369629306</v>
      </c>
      <c r="F5240" s="56"/>
      <c r="G5240" s="8"/>
      <c r="H5240" s="8"/>
      <c r="I5240" s="8"/>
      <c r="J5240" s="8"/>
    </row>
    <row r="5241" spans="1:10" s="59" customFormat="1" ht="45" x14ac:dyDescent="0.25">
      <c r="A5241" s="8" t="s">
        <v>6785</v>
      </c>
      <c r="B5241" s="8" t="s">
        <v>12822</v>
      </c>
      <c r="C5241" s="8">
        <v>1776</v>
      </c>
      <c r="D5241" s="55">
        <v>110.84603897132401</v>
      </c>
      <c r="E5241" s="55">
        <v>99.984848139089706</v>
      </c>
      <c r="F5241" s="60" t="s">
        <v>7436</v>
      </c>
      <c r="G5241" s="8"/>
      <c r="H5241" s="8"/>
      <c r="I5241" s="8"/>
      <c r="J5241" s="8"/>
    </row>
    <row r="5242" spans="1:10" s="59" customFormat="1" ht="60" x14ac:dyDescent="0.25">
      <c r="A5242" s="8" t="s">
        <v>6786</v>
      </c>
      <c r="B5242" s="8" t="s">
        <v>6787</v>
      </c>
      <c r="C5242" s="8">
        <v>10434</v>
      </c>
      <c r="D5242" s="55">
        <v>101.933255192891</v>
      </c>
      <c r="E5242" s="55">
        <v>97.805332982835694</v>
      </c>
      <c r="F5242" s="60" t="s">
        <v>7328</v>
      </c>
      <c r="G5242" s="8"/>
      <c r="H5242" s="8"/>
      <c r="I5242" s="8"/>
      <c r="J5242" s="8"/>
    </row>
    <row r="5243" spans="1:10" s="59" customFormat="1" ht="75" x14ac:dyDescent="0.25">
      <c r="A5243" s="8" t="s">
        <v>6788</v>
      </c>
      <c r="B5243" s="8" t="s">
        <v>6789</v>
      </c>
      <c r="C5243" s="8">
        <v>6360</v>
      </c>
      <c r="D5243" s="55">
        <v>100.163037366624</v>
      </c>
      <c r="E5243" s="55">
        <v>99.971656880035795</v>
      </c>
      <c r="F5243" s="60" t="s">
        <v>7495</v>
      </c>
      <c r="G5243" s="8" t="s">
        <v>13309</v>
      </c>
      <c r="H5243" s="8" t="s">
        <v>8888</v>
      </c>
      <c r="I5243" s="8">
        <v>0</v>
      </c>
      <c r="J5243" s="8">
        <v>0</v>
      </c>
    </row>
    <row r="5244" spans="1:10" s="59" customFormat="1" ht="60" x14ac:dyDescent="0.25">
      <c r="A5244" s="8" t="s">
        <v>6790</v>
      </c>
      <c r="B5244" s="8" t="s">
        <v>6791</v>
      </c>
      <c r="C5244" s="8">
        <v>7027</v>
      </c>
      <c r="D5244" s="55">
        <v>95.003443811336396</v>
      </c>
      <c r="E5244" s="55">
        <v>99.979906930383095</v>
      </c>
      <c r="F5244" s="60" t="s">
        <v>7352</v>
      </c>
      <c r="G5244" s="8"/>
      <c r="H5244" s="8"/>
      <c r="I5244" s="8"/>
      <c r="J5244" s="8"/>
    </row>
    <row r="5245" spans="1:10" s="59" customFormat="1" ht="45" x14ac:dyDescent="0.25">
      <c r="A5245" s="8" t="s">
        <v>6792</v>
      </c>
      <c r="B5245" s="8" t="s">
        <v>6793</v>
      </c>
      <c r="C5245" s="8">
        <v>1559</v>
      </c>
      <c r="D5245" s="55">
        <v>95.324073225106702</v>
      </c>
      <c r="E5245" s="55">
        <v>99.992468676671805</v>
      </c>
      <c r="F5245" s="60" t="s">
        <v>8741</v>
      </c>
      <c r="G5245" s="8"/>
      <c r="H5245" s="8"/>
      <c r="I5245" s="8"/>
      <c r="J5245" s="8"/>
    </row>
    <row r="5246" spans="1:10" s="59" customFormat="1" ht="75" x14ac:dyDescent="0.25">
      <c r="A5246" s="8" t="s">
        <v>6794</v>
      </c>
      <c r="B5246" s="8" t="s">
        <v>6795</v>
      </c>
      <c r="C5246" s="8">
        <v>2006</v>
      </c>
      <c r="D5246" s="55">
        <v>91.360840296236603</v>
      </c>
      <c r="E5246" s="55">
        <v>99.989264351576196</v>
      </c>
      <c r="F5246" s="60" t="s">
        <v>8742</v>
      </c>
      <c r="G5246" s="8"/>
      <c r="H5246" s="8"/>
      <c r="I5246" s="8"/>
      <c r="J5246" s="8"/>
    </row>
    <row r="5247" spans="1:10" s="59" customFormat="1" ht="105" x14ac:dyDescent="0.25">
      <c r="A5247" s="8" t="s">
        <v>6796</v>
      </c>
      <c r="B5247" s="8" t="s">
        <v>6797</v>
      </c>
      <c r="C5247" s="8">
        <v>1624</v>
      </c>
      <c r="D5247" s="55">
        <v>94.985592772268106</v>
      </c>
      <c r="E5247" s="55">
        <v>99.995369693007504</v>
      </c>
      <c r="F5247" s="60" t="s">
        <v>12823</v>
      </c>
      <c r="G5247" s="8"/>
      <c r="H5247" s="8"/>
      <c r="I5247" s="8"/>
      <c r="J5247" s="8"/>
    </row>
    <row r="5248" spans="1:10" s="59" customFormat="1" ht="30" x14ac:dyDescent="0.25">
      <c r="A5248" s="8" t="s">
        <v>6798</v>
      </c>
      <c r="B5248" s="8" t="s">
        <v>6799</v>
      </c>
      <c r="C5248" s="8">
        <v>2300</v>
      </c>
      <c r="D5248" s="55">
        <v>102.409428394971</v>
      </c>
      <c r="E5248" s="55">
        <v>99.980159021512605</v>
      </c>
      <c r="F5248" s="60" t="s">
        <v>7331</v>
      </c>
      <c r="G5248" s="8"/>
      <c r="H5248" s="8"/>
      <c r="I5248" s="8"/>
      <c r="J5248" s="8"/>
    </row>
    <row r="5249" spans="1:10" s="59" customFormat="1" ht="45" x14ac:dyDescent="0.25">
      <c r="A5249" s="8" t="s">
        <v>6800</v>
      </c>
      <c r="B5249" s="8" t="s">
        <v>6801</v>
      </c>
      <c r="C5249" s="8">
        <v>1160</v>
      </c>
      <c r="D5249" s="55">
        <v>93.860968408216294</v>
      </c>
      <c r="E5249" s="55">
        <v>99.968966544839205</v>
      </c>
      <c r="F5249" s="60" t="s">
        <v>8743</v>
      </c>
      <c r="G5249" s="8"/>
      <c r="H5249" s="8"/>
      <c r="I5249" s="8"/>
      <c r="J5249" s="8"/>
    </row>
    <row r="5250" spans="1:10" s="59" customFormat="1" ht="90" x14ac:dyDescent="0.25">
      <c r="A5250" s="8" t="s">
        <v>6802</v>
      </c>
      <c r="B5250" s="8" t="s">
        <v>6803</v>
      </c>
      <c r="C5250" s="8">
        <v>1232</v>
      </c>
      <c r="D5250" s="55">
        <v>96.471731202888094</v>
      </c>
      <c r="E5250" s="55">
        <v>99.974247218957601</v>
      </c>
      <c r="F5250" s="60" t="s">
        <v>9430</v>
      </c>
      <c r="G5250" s="8"/>
      <c r="H5250" s="8"/>
      <c r="I5250" s="8"/>
      <c r="J5250" s="8"/>
    </row>
    <row r="5251" spans="1:10" s="59" customFormat="1" ht="75" x14ac:dyDescent="0.25">
      <c r="A5251" s="8" t="s">
        <v>6804</v>
      </c>
      <c r="B5251" s="8" t="s">
        <v>6805</v>
      </c>
      <c r="C5251" s="8">
        <v>1714</v>
      </c>
      <c r="D5251" s="55">
        <v>109.592742858553</v>
      </c>
      <c r="E5251" s="55">
        <v>99.952285845859606</v>
      </c>
      <c r="F5251" s="60" t="s">
        <v>9426</v>
      </c>
      <c r="G5251" s="8"/>
      <c r="H5251" s="8"/>
      <c r="I5251" s="8"/>
      <c r="J5251" s="8"/>
    </row>
    <row r="5252" spans="1:10" s="59" customFormat="1" ht="75" x14ac:dyDescent="0.25">
      <c r="A5252" s="8" t="s">
        <v>6806</v>
      </c>
      <c r="B5252" s="8" t="s">
        <v>8744</v>
      </c>
      <c r="C5252" s="8">
        <v>1486</v>
      </c>
      <c r="D5252" s="55">
        <v>100.769955430512</v>
      </c>
      <c r="E5252" s="55">
        <v>99.909342265502204</v>
      </c>
      <c r="F5252" s="60" t="s">
        <v>12824</v>
      </c>
      <c r="G5252" s="8"/>
      <c r="H5252" s="8"/>
      <c r="I5252" s="8"/>
      <c r="J5252" s="8"/>
    </row>
    <row r="5253" spans="1:10" s="59" customFormat="1" ht="90" x14ac:dyDescent="0.25">
      <c r="A5253" s="8" t="s">
        <v>6807</v>
      </c>
      <c r="B5253" s="8" t="s">
        <v>12825</v>
      </c>
      <c r="C5253" s="8">
        <v>1445</v>
      </c>
      <c r="D5253" s="55">
        <v>83.777522777322801</v>
      </c>
      <c r="E5253" s="55">
        <v>99.850599598606195</v>
      </c>
      <c r="F5253" s="60" t="s">
        <v>12826</v>
      </c>
      <c r="G5253" s="8"/>
      <c r="H5253" s="8"/>
      <c r="I5253" s="8"/>
      <c r="J5253" s="8"/>
    </row>
    <row r="5254" spans="1:10" s="59" customFormat="1" x14ac:dyDescent="0.25">
      <c r="A5254" s="8" t="s">
        <v>6808</v>
      </c>
      <c r="B5254" s="8" t="s">
        <v>6809</v>
      </c>
      <c r="C5254" s="8">
        <v>3900</v>
      </c>
      <c r="D5254" s="55">
        <v>84.972699681365697</v>
      </c>
      <c r="E5254" s="55">
        <v>99.767638870847506</v>
      </c>
      <c r="F5254" s="60" t="s">
        <v>9100</v>
      </c>
      <c r="G5254" s="8"/>
      <c r="H5254" s="8"/>
      <c r="I5254" s="8"/>
      <c r="J5254" s="8"/>
    </row>
    <row r="5255" spans="1:10" s="59" customFormat="1" ht="30" x14ac:dyDescent="0.25">
      <c r="A5255" s="8" t="s">
        <v>6810</v>
      </c>
      <c r="B5255" s="8" t="s">
        <v>6811</v>
      </c>
      <c r="C5255" s="8">
        <v>3056</v>
      </c>
      <c r="D5255" s="55">
        <v>105.677590185027</v>
      </c>
      <c r="E5255" s="55">
        <v>99.973238854647704</v>
      </c>
      <c r="F5255" s="60" t="s">
        <v>9044</v>
      </c>
      <c r="G5255" s="8"/>
      <c r="H5255" s="8"/>
      <c r="I5255" s="8"/>
      <c r="J5255" s="8"/>
    </row>
    <row r="5256" spans="1:10" s="59" customFormat="1" ht="60" x14ac:dyDescent="0.25">
      <c r="A5256" s="8" t="s">
        <v>6812</v>
      </c>
      <c r="B5256" s="8" t="s">
        <v>6813</v>
      </c>
      <c r="C5256" s="8">
        <v>5469</v>
      </c>
      <c r="D5256" s="55">
        <v>146.51216242290201</v>
      </c>
      <c r="E5256" s="55">
        <v>99.999876490341506</v>
      </c>
      <c r="F5256" s="60" t="s">
        <v>9441</v>
      </c>
      <c r="G5256" s="8"/>
      <c r="H5256" s="8"/>
      <c r="I5256" s="8"/>
      <c r="J5256" s="8"/>
    </row>
    <row r="5257" spans="1:10" s="59" customFormat="1" ht="45" x14ac:dyDescent="0.25">
      <c r="A5257" s="8" t="s">
        <v>6814</v>
      </c>
      <c r="B5257" s="8" t="s">
        <v>12827</v>
      </c>
      <c r="C5257" s="8">
        <v>5775</v>
      </c>
      <c r="D5257" s="55">
        <v>110.465646196458</v>
      </c>
      <c r="E5257" s="55">
        <v>99.990367567600103</v>
      </c>
      <c r="F5257" s="60" t="s">
        <v>7373</v>
      </c>
      <c r="G5257" s="8"/>
      <c r="H5257" s="8"/>
      <c r="I5257" s="8"/>
      <c r="J5257" s="8"/>
    </row>
    <row r="5258" spans="1:10" s="59" customFormat="1" ht="30" x14ac:dyDescent="0.25">
      <c r="A5258" s="8" t="s">
        <v>6815</v>
      </c>
      <c r="B5258" s="8" t="s">
        <v>6816</v>
      </c>
      <c r="C5258" s="8">
        <v>4145</v>
      </c>
      <c r="D5258" s="55">
        <v>108.471036336401</v>
      </c>
      <c r="E5258" s="55">
        <v>99.987020616872996</v>
      </c>
      <c r="F5258" s="60" t="s">
        <v>9672</v>
      </c>
      <c r="G5258" s="8"/>
      <c r="H5258" s="8"/>
      <c r="I5258" s="8"/>
      <c r="J5258" s="8"/>
    </row>
    <row r="5259" spans="1:10" s="59" customFormat="1" ht="60" x14ac:dyDescent="0.25">
      <c r="A5259" s="8" t="s">
        <v>6817</v>
      </c>
      <c r="B5259" s="8" t="s">
        <v>8745</v>
      </c>
      <c r="C5259" s="8">
        <v>6849</v>
      </c>
      <c r="D5259" s="55">
        <v>105.818126016631</v>
      </c>
      <c r="E5259" s="55">
        <v>99.987071581710794</v>
      </c>
      <c r="F5259" s="60" t="s">
        <v>12828</v>
      </c>
      <c r="G5259" s="8"/>
      <c r="H5259" s="8"/>
      <c r="I5259" s="8"/>
      <c r="J5259" s="8"/>
    </row>
    <row r="5260" spans="1:10" s="59" customFormat="1" ht="75" x14ac:dyDescent="0.25">
      <c r="A5260" s="8" t="s">
        <v>6818</v>
      </c>
      <c r="B5260" s="8" t="s">
        <v>6819</v>
      </c>
      <c r="C5260" s="8">
        <v>4005</v>
      </c>
      <c r="D5260" s="55">
        <v>120.64116444788699</v>
      </c>
      <c r="E5260" s="55">
        <v>99.993469472387702</v>
      </c>
      <c r="F5260" s="60" t="s">
        <v>7486</v>
      </c>
      <c r="G5260" s="8"/>
      <c r="H5260" s="8"/>
      <c r="I5260" s="8"/>
      <c r="J5260" s="8"/>
    </row>
    <row r="5261" spans="1:10" s="59" customFormat="1" ht="45" x14ac:dyDescent="0.25">
      <c r="A5261" s="8" t="s">
        <v>6820</v>
      </c>
      <c r="B5261" s="8" t="s">
        <v>6821</v>
      </c>
      <c r="C5261" s="8">
        <v>2716</v>
      </c>
      <c r="D5261" s="55">
        <v>109.75920544428899</v>
      </c>
      <c r="E5261" s="55">
        <v>99.996430396461506</v>
      </c>
      <c r="F5261" s="60" t="s">
        <v>11842</v>
      </c>
      <c r="G5261" s="8"/>
      <c r="H5261" s="8"/>
      <c r="I5261" s="8"/>
      <c r="J5261" s="8"/>
    </row>
    <row r="5262" spans="1:10" s="59" customFormat="1" ht="120" x14ac:dyDescent="0.25">
      <c r="A5262" s="8" t="s">
        <v>6822</v>
      </c>
      <c r="B5262" s="8" t="s">
        <v>6823</v>
      </c>
      <c r="C5262" s="8">
        <v>2916</v>
      </c>
      <c r="D5262" s="55">
        <v>112.499866906813</v>
      </c>
      <c r="E5262" s="55">
        <v>99.992280799575596</v>
      </c>
      <c r="F5262" s="60" t="s">
        <v>12829</v>
      </c>
      <c r="G5262" s="8"/>
      <c r="H5262" s="8"/>
      <c r="I5262" s="8"/>
      <c r="J5262" s="8"/>
    </row>
    <row r="5263" spans="1:10" s="59" customFormat="1" ht="45" x14ac:dyDescent="0.25">
      <c r="A5263" s="8" t="s">
        <v>6824</v>
      </c>
      <c r="B5263" s="8" t="s">
        <v>12830</v>
      </c>
      <c r="C5263" s="8">
        <v>2598</v>
      </c>
      <c r="D5263" s="55">
        <v>136.66939259081099</v>
      </c>
      <c r="E5263" s="55">
        <v>98.700335924822497</v>
      </c>
      <c r="F5263" s="60" t="s">
        <v>8746</v>
      </c>
      <c r="G5263" s="8"/>
      <c r="H5263" s="8"/>
      <c r="I5263" s="8"/>
      <c r="J5263" s="8"/>
    </row>
    <row r="5264" spans="1:10" s="59" customFormat="1" ht="60" x14ac:dyDescent="0.25">
      <c r="A5264" s="8" t="s">
        <v>6825</v>
      </c>
      <c r="B5264" s="8" t="s">
        <v>12831</v>
      </c>
      <c r="C5264" s="8">
        <v>13062</v>
      </c>
      <c r="D5264" s="55">
        <v>105.066752421918</v>
      </c>
      <c r="E5264" s="55">
        <v>99.403863962931396</v>
      </c>
      <c r="F5264" s="60" t="s">
        <v>8747</v>
      </c>
      <c r="G5264" s="8"/>
      <c r="H5264" s="8"/>
      <c r="I5264" s="8"/>
      <c r="J5264" s="8"/>
    </row>
    <row r="5265" spans="1:10" s="59" customFormat="1" ht="75" x14ac:dyDescent="0.25">
      <c r="A5265" s="8" t="s">
        <v>6826</v>
      </c>
      <c r="B5265" s="8" t="s">
        <v>12832</v>
      </c>
      <c r="C5265" s="8">
        <v>106</v>
      </c>
      <c r="D5265" s="55">
        <v>2.6801111497550899E-2</v>
      </c>
      <c r="E5265" s="55">
        <v>0</v>
      </c>
      <c r="F5265" s="56"/>
      <c r="G5265" s="8"/>
      <c r="H5265" s="8"/>
      <c r="I5265" s="8"/>
      <c r="J5265" s="8"/>
    </row>
    <row r="5266" spans="1:10" s="59" customFormat="1" ht="150" x14ac:dyDescent="0.25">
      <c r="A5266" s="8" t="s">
        <v>6827</v>
      </c>
      <c r="B5266" s="8" t="s">
        <v>8748</v>
      </c>
      <c r="C5266" s="8">
        <v>3915</v>
      </c>
      <c r="D5266" s="55">
        <v>118.038437995443</v>
      </c>
      <c r="E5266" s="55">
        <v>99.993717698064003</v>
      </c>
      <c r="F5266" s="60" t="s">
        <v>12833</v>
      </c>
      <c r="G5266" s="8"/>
      <c r="H5266" s="8"/>
      <c r="I5266" s="8"/>
      <c r="J5266" s="8"/>
    </row>
    <row r="5267" spans="1:10" s="59" customFormat="1" ht="135" x14ac:dyDescent="0.25">
      <c r="A5267" s="8" t="s">
        <v>6828</v>
      </c>
      <c r="B5267" s="8" t="s">
        <v>6829</v>
      </c>
      <c r="C5267" s="8">
        <v>6244</v>
      </c>
      <c r="D5267" s="55">
        <v>123.686909255076</v>
      </c>
      <c r="E5267" s="55">
        <v>99.987371605757005</v>
      </c>
      <c r="F5267" s="60" t="s">
        <v>12834</v>
      </c>
      <c r="G5267" s="8"/>
      <c r="H5267" s="8"/>
      <c r="I5267" s="8"/>
      <c r="J5267" s="8"/>
    </row>
    <row r="5268" spans="1:10" s="59" customFormat="1" x14ac:dyDescent="0.25">
      <c r="A5268" s="8" t="s">
        <v>12835</v>
      </c>
      <c r="B5268" s="8" t="s">
        <v>12836</v>
      </c>
      <c r="C5268" s="8">
        <v>663</v>
      </c>
      <c r="D5268" s="55">
        <v>120.65956507688</v>
      </c>
      <c r="E5268" s="55">
        <v>99.989032756549193</v>
      </c>
      <c r="F5268" s="56"/>
      <c r="G5268" s="8"/>
      <c r="H5268" s="8"/>
      <c r="I5268" s="8"/>
      <c r="J5268" s="8"/>
    </row>
    <row r="5269" spans="1:10" s="59" customFormat="1" ht="75" x14ac:dyDescent="0.25">
      <c r="A5269" s="8" t="s">
        <v>6830</v>
      </c>
      <c r="B5269" s="8" t="s">
        <v>6831</v>
      </c>
      <c r="C5269" s="8">
        <v>628</v>
      </c>
      <c r="D5269" s="55">
        <v>102.472699315857</v>
      </c>
      <c r="E5269" s="55">
        <v>99.976463427519704</v>
      </c>
      <c r="F5269" s="60" t="s">
        <v>12837</v>
      </c>
      <c r="G5269" s="8"/>
      <c r="H5269" s="8"/>
      <c r="I5269" s="8"/>
      <c r="J5269" s="8"/>
    </row>
    <row r="5270" spans="1:10" s="59" customFormat="1" ht="105" x14ac:dyDescent="0.25">
      <c r="A5270" s="8" t="s">
        <v>6832</v>
      </c>
      <c r="B5270" s="8" t="s">
        <v>6833</v>
      </c>
      <c r="C5270" s="8">
        <v>1771</v>
      </c>
      <c r="D5270" s="55">
        <v>92.948191779111497</v>
      </c>
      <c r="E5270" s="55">
        <v>86.842160909832003</v>
      </c>
      <c r="F5270" s="60" t="s">
        <v>12838</v>
      </c>
      <c r="G5270" s="8"/>
      <c r="H5270" s="8"/>
      <c r="I5270" s="8"/>
      <c r="J5270" s="8"/>
    </row>
    <row r="5271" spans="1:10" s="59" customFormat="1" ht="90" x14ac:dyDescent="0.25">
      <c r="A5271" s="8" t="s">
        <v>6834</v>
      </c>
      <c r="B5271" s="8" t="s">
        <v>6835</v>
      </c>
      <c r="C5271" s="8">
        <v>1068</v>
      </c>
      <c r="D5271" s="55">
        <v>142.944251604139</v>
      </c>
      <c r="E5271" s="55">
        <v>99.994744946684904</v>
      </c>
      <c r="F5271" s="60" t="s">
        <v>12839</v>
      </c>
      <c r="G5271" s="8"/>
      <c r="H5271" s="8"/>
      <c r="I5271" s="8"/>
      <c r="J5271" s="8"/>
    </row>
    <row r="5272" spans="1:10" s="59" customFormat="1" ht="120" x14ac:dyDescent="0.25">
      <c r="A5272" s="8" t="s">
        <v>6836</v>
      </c>
      <c r="B5272" s="8" t="s">
        <v>6837</v>
      </c>
      <c r="C5272" s="8">
        <v>1801</v>
      </c>
      <c r="D5272" s="55">
        <v>110.54143209403099</v>
      </c>
      <c r="E5272" s="55">
        <v>97.261203903870694</v>
      </c>
      <c r="F5272" s="60" t="s">
        <v>12840</v>
      </c>
      <c r="G5272" s="8"/>
      <c r="H5272" s="8"/>
      <c r="I5272" s="8"/>
      <c r="J5272" s="8"/>
    </row>
    <row r="5273" spans="1:10" s="59" customFormat="1" ht="150" x14ac:dyDescent="0.25">
      <c r="A5273" s="8" t="s">
        <v>6838</v>
      </c>
      <c r="B5273" s="8" t="s">
        <v>12841</v>
      </c>
      <c r="C5273" s="8">
        <v>1181</v>
      </c>
      <c r="D5273" s="55">
        <v>92.807664263321797</v>
      </c>
      <c r="E5273" s="55">
        <v>92.967683834124301</v>
      </c>
      <c r="F5273" s="60" t="s">
        <v>12842</v>
      </c>
      <c r="G5273" s="8"/>
      <c r="H5273" s="8"/>
      <c r="I5273" s="8"/>
      <c r="J5273" s="8"/>
    </row>
    <row r="5274" spans="1:10" s="59" customFormat="1" ht="60" x14ac:dyDescent="0.25">
      <c r="A5274" s="8" t="s">
        <v>6839</v>
      </c>
      <c r="B5274" s="8" t="s">
        <v>6840</v>
      </c>
      <c r="C5274" s="8">
        <v>457</v>
      </c>
      <c r="D5274" s="55">
        <v>127.701578418034</v>
      </c>
      <c r="E5274" s="55">
        <v>99.989436204128097</v>
      </c>
      <c r="F5274" s="60" t="s">
        <v>8749</v>
      </c>
      <c r="G5274" s="8"/>
      <c r="H5274" s="8"/>
      <c r="I5274" s="8"/>
      <c r="J5274" s="8"/>
    </row>
    <row r="5275" spans="1:10" s="59" customFormat="1" ht="60" x14ac:dyDescent="0.25">
      <c r="A5275" s="8" t="s">
        <v>6841</v>
      </c>
      <c r="B5275" s="8" t="s">
        <v>12843</v>
      </c>
      <c r="C5275" s="8">
        <v>2495</v>
      </c>
      <c r="D5275" s="55">
        <v>128.42712730517101</v>
      </c>
      <c r="E5275" s="55">
        <v>99.987506551794297</v>
      </c>
      <c r="F5275" s="60" t="s">
        <v>8750</v>
      </c>
      <c r="G5275" s="8"/>
      <c r="H5275" s="8"/>
      <c r="I5275" s="8"/>
      <c r="J5275" s="8"/>
    </row>
    <row r="5276" spans="1:10" s="59" customFormat="1" x14ac:dyDescent="0.25">
      <c r="A5276" s="8" t="s">
        <v>6842</v>
      </c>
      <c r="B5276" s="8" t="s">
        <v>12844</v>
      </c>
      <c r="C5276" s="8">
        <v>3286</v>
      </c>
      <c r="D5276" s="55">
        <v>138.043459672295</v>
      </c>
      <c r="E5276" s="55">
        <v>99.999948609683301</v>
      </c>
      <c r="F5276" s="56"/>
      <c r="G5276" s="8"/>
      <c r="H5276" s="8"/>
      <c r="I5276" s="8"/>
      <c r="J5276" s="8"/>
    </row>
    <row r="5277" spans="1:10" s="59" customFormat="1" ht="45" x14ac:dyDescent="0.25">
      <c r="A5277" s="8" t="s">
        <v>6843</v>
      </c>
      <c r="B5277" s="8" t="s">
        <v>6844</v>
      </c>
      <c r="C5277" s="8">
        <v>890</v>
      </c>
      <c r="D5277" s="55">
        <v>101.308594216502</v>
      </c>
      <c r="E5277" s="55">
        <v>99.9121280677888</v>
      </c>
      <c r="F5277" s="60" t="s">
        <v>7360</v>
      </c>
      <c r="G5277" s="8"/>
      <c r="H5277" s="8"/>
      <c r="I5277" s="8"/>
      <c r="J5277" s="8"/>
    </row>
    <row r="5278" spans="1:10" s="59" customFormat="1" x14ac:dyDescent="0.25">
      <c r="A5278" s="8" t="s">
        <v>6845</v>
      </c>
      <c r="B5278" s="8" t="s">
        <v>6846</v>
      </c>
      <c r="C5278" s="8">
        <v>2250</v>
      </c>
      <c r="D5278" s="55">
        <v>104.256235797931</v>
      </c>
      <c r="E5278" s="55">
        <v>99.983890158162396</v>
      </c>
      <c r="F5278" s="60" t="s">
        <v>9211</v>
      </c>
      <c r="G5278" s="8"/>
      <c r="H5278" s="8"/>
      <c r="I5278" s="8"/>
      <c r="J5278" s="8"/>
    </row>
    <row r="5279" spans="1:10" s="59" customFormat="1" x14ac:dyDescent="0.25">
      <c r="A5279" s="8" t="s">
        <v>6847</v>
      </c>
      <c r="B5279" s="8" t="s">
        <v>6848</v>
      </c>
      <c r="C5279" s="8">
        <v>6194</v>
      </c>
      <c r="D5279" s="55">
        <v>121.70212447124101</v>
      </c>
      <c r="E5279" s="55">
        <v>99.995373265828704</v>
      </c>
      <c r="F5279" s="56"/>
      <c r="G5279" s="8"/>
      <c r="H5279" s="8"/>
      <c r="I5279" s="8"/>
      <c r="J5279" s="8"/>
    </row>
    <row r="5280" spans="1:10" s="59" customFormat="1" x14ac:dyDescent="0.25">
      <c r="A5280" s="8" t="s">
        <v>6849</v>
      </c>
      <c r="B5280" s="8" t="s">
        <v>6850</v>
      </c>
      <c r="C5280" s="8">
        <v>1334</v>
      </c>
      <c r="D5280" s="55">
        <v>116.999327072333</v>
      </c>
      <c r="E5280" s="55">
        <v>99.999873411858601</v>
      </c>
      <c r="F5280" s="60" t="s">
        <v>8751</v>
      </c>
      <c r="G5280" s="8"/>
      <c r="H5280" s="8"/>
      <c r="I5280" s="8"/>
      <c r="J5280" s="8"/>
    </row>
    <row r="5281" spans="1:10" s="59" customFormat="1" x14ac:dyDescent="0.25">
      <c r="A5281" s="8" t="s">
        <v>6851</v>
      </c>
      <c r="B5281" s="8" t="s">
        <v>6852</v>
      </c>
      <c r="C5281" s="8">
        <v>2222</v>
      </c>
      <c r="D5281" s="55">
        <v>120.323253284899</v>
      </c>
      <c r="E5281" s="55">
        <v>99.993146727010199</v>
      </c>
      <c r="F5281" s="56"/>
      <c r="G5281" s="8"/>
      <c r="H5281" s="8"/>
      <c r="I5281" s="8"/>
      <c r="J5281" s="8"/>
    </row>
    <row r="5282" spans="1:10" s="59" customFormat="1" ht="30" x14ac:dyDescent="0.25">
      <c r="A5282" s="8" t="s">
        <v>6853</v>
      </c>
      <c r="B5282" s="8" t="s">
        <v>6854</v>
      </c>
      <c r="C5282" s="8">
        <v>676</v>
      </c>
      <c r="D5282" s="55">
        <v>104.096069940863</v>
      </c>
      <c r="E5282" s="55">
        <v>99.829941169313599</v>
      </c>
      <c r="F5282" s="60" t="s">
        <v>12845</v>
      </c>
      <c r="G5282" s="8"/>
      <c r="H5282" s="8"/>
      <c r="I5282" s="8"/>
      <c r="J5282" s="8"/>
    </row>
    <row r="5283" spans="1:10" s="59" customFormat="1" ht="60" x14ac:dyDescent="0.25">
      <c r="A5283" s="8" t="s">
        <v>6855</v>
      </c>
      <c r="B5283" s="8" t="s">
        <v>12846</v>
      </c>
      <c r="C5283" s="8">
        <v>4015</v>
      </c>
      <c r="D5283" s="55">
        <v>103.344030116525</v>
      </c>
      <c r="E5283" s="55">
        <v>99.972075017680794</v>
      </c>
      <c r="F5283" s="60" t="s">
        <v>9278</v>
      </c>
      <c r="G5283" s="8"/>
      <c r="H5283" s="8"/>
      <c r="I5283" s="8"/>
      <c r="J5283" s="8"/>
    </row>
    <row r="5284" spans="1:10" s="59" customFormat="1" x14ac:dyDescent="0.25">
      <c r="A5284" s="8" t="s">
        <v>8752</v>
      </c>
      <c r="B5284" s="8" t="s">
        <v>8753</v>
      </c>
      <c r="C5284" s="8">
        <v>2556</v>
      </c>
      <c r="D5284" s="55">
        <v>98.368003741131602</v>
      </c>
      <c r="E5284" s="55">
        <v>99.991566675418596</v>
      </c>
      <c r="F5284" s="56"/>
      <c r="G5284" s="8"/>
      <c r="H5284" s="8"/>
      <c r="I5284" s="8"/>
      <c r="J5284" s="8"/>
    </row>
    <row r="5285" spans="1:10" s="59" customFormat="1" ht="165" x14ac:dyDescent="0.25">
      <c r="A5285" s="8" t="s">
        <v>6856</v>
      </c>
      <c r="B5285" s="8" t="s">
        <v>8754</v>
      </c>
      <c r="C5285" s="8">
        <v>1343</v>
      </c>
      <c r="D5285" s="55">
        <v>87.6558675637189</v>
      </c>
      <c r="E5285" s="55">
        <v>97.738916940786496</v>
      </c>
      <c r="F5285" s="60" t="s">
        <v>12847</v>
      </c>
      <c r="G5285" s="8"/>
      <c r="H5285" s="8"/>
      <c r="I5285" s="8"/>
      <c r="J5285" s="8"/>
    </row>
    <row r="5286" spans="1:10" s="59" customFormat="1" ht="120" x14ac:dyDescent="0.25">
      <c r="A5286" s="8" t="s">
        <v>6857</v>
      </c>
      <c r="B5286" s="8" t="s">
        <v>8755</v>
      </c>
      <c r="C5286" s="8">
        <v>4531</v>
      </c>
      <c r="D5286" s="55">
        <v>89.854539910342694</v>
      </c>
      <c r="E5286" s="55">
        <v>99.934968923835598</v>
      </c>
      <c r="F5286" s="60" t="s">
        <v>8756</v>
      </c>
      <c r="G5286" s="8"/>
      <c r="H5286" s="8"/>
      <c r="I5286" s="8"/>
      <c r="J5286" s="8"/>
    </row>
    <row r="5287" spans="1:10" s="59" customFormat="1" ht="75" x14ac:dyDescent="0.25">
      <c r="A5287" s="8" t="s">
        <v>6858</v>
      </c>
      <c r="B5287" s="8" t="s">
        <v>12848</v>
      </c>
      <c r="C5287" s="8">
        <v>1972</v>
      </c>
      <c r="D5287" s="55">
        <v>102.179712110094</v>
      </c>
      <c r="E5287" s="55">
        <v>99.359898992969093</v>
      </c>
      <c r="F5287" s="60" t="s">
        <v>12849</v>
      </c>
      <c r="G5287" s="8"/>
      <c r="H5287" s="8"/>
      <c r="I5287" s="8"/>
      <c r="J5287" s="8"/>
    </row>
    <row r="5288" spans="1:10" s="59" customFormat="1" x14ac:dyDescent="0.25">
      <c r="A5288" s="8" t="s">
        <v>12850</v>
      </c>
      <c r="B5288" s="8" t="s">
        <v>12851</v>
      </c>
      <c r="C5288" s="8">
        <v>2025</v>
      </c>
      <c r="D5288" s="55">
        <v>89.468836768956706</v>
      </c>
      <c r="E5288" s="55">
        <v>99.985484905454399</v>
      </c>
      <c r="F5288" s="56"/>
      <c r="G5288" s="8"/>
      <c r="H5288" s="8"/>
      <c r="I5288" s="8"/>
      <c r="J5288" s="8"/>
    </row>
    <row r="5289" spans="1:10" s="59" customFormat="1" ht="105" x14ac:dyDescent="0.25">
      <c r="A5289" s="8" t="s">
        <v>6859</v>
      </c>
      <c r="B5289" s="8" t="s">
        <v>12852</v>
      </c>
      <c r="C5289" s="8">
        <v>5495</v>
      </c>
      <c r="D5289" s="55">
        <v>87.498252987965103</v>
      </c>
      <c r="E5289" s="55">
        <v>99.9397883136578</v>
      </c>
      <c r="F5289" s="60" t="s">
        <v>8757</v>
      </c>
      <c r="G5289" s="8"/>
      <c r="H5289" s="8"/>
      <c r="I5289" s="8"/>
      <c r="J5289" s="8"/>
    </row>
    <row r="5290" spans="1:10" s="59" customFormat="1" ht="30" x14ac:dyDescent="0.25">
      <c r="A5290" s="8" t="s">
        <v>6860</v>
      </c>
      <c r="B5290" s="8" t="s">
        <v>6861</v>
      </c>
      <c r="C5290" s="8">
        <v>3069</v>
      </c>
      <c r="D5290" s="55">
        <v>106.87827149496199</v>
      </c>
      <c r="E5290" s="55">
        <v>99.996465518756494</v>
      </c>
      <c r="F5290" s="60" t="s">
        <v>8758</v>
      </c>
      <c r="G5290" s="8"/>
      <c r="H5290" s="8"/>
      <c r="I5290" s="8"/>
      <c r="J5290" s="8"/>
    </row>
    <row r="5291" spans="1:10" s="59" customFormat="1" ht="165" x14ac:dyDescent="0.25">
      <c r="A5291" s="8" t="s">
        <v>6862</v>
      </c>
      <c r="B5291" s="8" t="s">
        <v>6863</v>
      </c>
      <c r="C5291" s="8">
        <v>1896</v>
      </c>
      <c r="D5291" s="55">
        <v>87.129162145271906</v>
      </c>
      <c r="E5291" s="55">
        <v>99.928144931071401</v>
      </c>
      <c r="F5291" s="60" t="s">
        <v>9253</v>
      </c>
      <c r="G5291" s="8"/>
      <c r="H5291" s="8"/>
      <c r="I5291" s="8"/>
      <c r="J5291" s="8"/>
    </row>
    <row r="5292" spans="1:10" s="59" customFormat="1" ht="60" x14ac:dyDescent="0.25">
      <c r="A5292" s="8" t="s">
        <v>6864</v>
      </c>
      <c r="B5292" s="8" t="s">
        <v>6865</v>
      </c>
      <c r="C5292" s="8">
        <v>1667</v>
      </c>
      <c r="D5292" s="55">
        <v>98.715363036461994</v>
      </c>
      <c r="E5292" s="55">
        <v>99.991919764452803</v>
      </c>
      <c r="F5292" s="60" t="s">
        <v>7328</v>
      </c>
      <c r="G5292" s="8"/>
      <c r="H5292" s="8"/>
      <c r="I5292" s="8"/>
      <c r="J5292" s="8"/>
    </row>
    <row r="5293" spans="1:10" s="59" customFormat="1" x14ac:dyDescent="0.25">
      <c r="A5293" s="8" t="s">
        <v>12853</v>
      </c>
      <c r="B5293" s="8" t="s">
        <v>12854</v>
      </c>
      <c r="C5293" s="8">
        <v>1600</v>
      </c>
      <c r="D5293" s="55">
        <v>97.845448991755106</v>
      </c>
      <c r="E5293" s="55">
        <v>99.997113092281694</v>
      </c>
      <c r="F5293" s="56"/>
      <c r="G5293" s="8"/>
      <c r="H5293" s="8"/>
      <c r="I5293" s="8"/>
      <c r="J5293" s="8"/>
    </row>
    <row r="5294" spans="1:10" s="59" customFormat="1" ht="105" x14ac:dyDescent="0.25">
      <c r="A5294" s="8" t="s">
        <v>8933</v>
      </c>
      <c r="B5294" s="8" t="s">
        <v>8976</v>
      </c>
      <c r="C5294" s="8"/>
      <c r="D5294" s="55"/>
      <c r="E5294" s="55"/>
      <c r="F5294" s="56" t="s">
        <v>8975</v>
      </c>
      <c r="G5294" s="8" t="s">
        <v>13310</v>
      </c>
      <c r="H5294" s="8" t="s">
        <v>13158</v>
      </c>
      <c r="I5294" s="8" t="s">
        <v>13158</v>
      </c>
      <c r="J5294" s="8">
        <v>0</v>
      </c>
    </row>
    <row r="5295" spans="1:10" s="59" customFormat="1" ht="90" x14ac:dyDescent="0.25">
      <c r="A5295" s="8" t="s">
        <v>6866</v>
      </c>
      <c r="B5295" s="8" t="s">
        <v>6867</v>
      </c>
      <c r="C5295" s="8">
        <v>937</v>
      </c>
      <c r="D5295" s="55">
        <v>86.478898424313201</v>
      </c>
      <c r="E5295" s="55">
        <v>99.363008504717001</v>
      </c>
      <c r="F5295" s="60" t="s">
        <v>11326</v>
      </c>
      <c r="G5295" s="8"/>
      <c r="H5295" s="8"/>
      <c r="I5295" s="8"/>
      <c r="J5295" s="8"/>
    </row>
    <row r="5296" spans="1:10" s="59" customFormat="1" ht="75" x14ac:dyDescent="0.25">
      <c r="A5296" s="8" t="s">
        <v>6868</v>
      </c>
      <c r="B5296" s="8" t="s">
        <v>12855</v>
      </c>
      <c r="C5296" s="8">
        <v>524</v>
      </c>
      <c r="D5296" s="55">
        <v>101.096649774753</v>
      </c>
      <c r="E5296" s="55">
        <v>99.990388822371003</v>
      </c>
      <c r="F5296" s="60" t="s">
        <v>12856</v>
      </c>
      <c r="G5296" s="8"/>
      <c r="H5296" s="8"/>
      <c r="I5296" s="8"/>
      <c r="J5296" s="8"/>
    </row>
    <row r="5297" spans="1:10" s="59" customFormat="1" x14ac:dyDescent="0.25">
      <c r="A5297" s="8" t="s">
        <v>6869</v>
      </c>
      <c r="B5297" s="8" t="s">
        <v>6870</v>
      </c>
      <c r="C5297" s="8">
        <v>1946</v>
      </c>
      <c r="D5297" s="55">
        <v>114.014606963764</v>
      </c>
      <c r="E5297" s="55">
        <v>99.998366545379199</v>
      </c>
      <c r="F5297" s="60" t="s">
        <v>12857</v>
      </c>
      <c r="G5297" s="8"/>
      <c r="H5297" s="8"/>
      <c r="I5297" s="8"/>
      <c r="J5297" s="8"/>
    </row>
    <row r="5298" spans="1:10" s="59" customFormat="1" ht="120" x14ac:dyDescent="0.25">
      <c r="A5298" s="8" t="s">
        <v>6871</v>
      </c>
      <c r="B5298" s="8" t="s">
        <v>6872</v>
      </c>
      <c r="C5298" s="8">
        <v>1436</v>
      </c>
      <c r="D5298" s="55">
        <v>162.042059012415</v>
      </c>
      <c r="E5298" s="55">
        <v>99.999979247675597</v>
      </c>
      <c r="F5298" s="60" t="s">
        <v>9071</v>
      </c>
      <c r="G5298" s="8" t="s">
        <v>13311</v>
      </c>
      <c r="H5298" s="8" t="s">
        <v>8898</v>
      </c>
      <c r="I5298" s="8">
        <v>0</v>
      </c>
      <c r="J5298" s="8">
        <v>0</v>
      </c>
    </row>
    <row r="5299" spans="1:10" s="59" customFormat="1" x14ac:dyDescent="0.25">
      <c r="A5299" s="8" t="s">
        <v>6873</v>
      </c>
      <c r="B5299" s="8" t="s">
        <v>8759</v>
      </c>
      <c r="C5299" s="8">
        <v>1453</v>
      </c>
      <c r="D5299" s="55">
        <v>141.39064523713</v>
      </c>
      <c r="E5299" s="55">
        <v>99.525225039037906</v>
      </c>
      <c r="F5299" s="56"/>
      <c r="G5299" s="8"/>
      <c r="H5299" s="8"/>
      <c r="I5299" s="8"/>
      <c r="J5299" s="8"/>
    </row>
    <row r="5300" spans="1:10" s="59" customFormat="1" x14ac:dyDescent="0.25">
      <c r="A5300" s="8" t="s">
        <v>12858</v>
      </c>
      <c r="B5300" s="8" t="s">
        <v>12859</v>
      </c>
      <c r="C5300" s="8">
        <v>1427</v>
      </c>
      <c r="D5300" s="55">
        <v>168.02779172118599</v>
      </c>
      <c r="E5300" s="55">
        <v>99.999819012197804</v>
      </c>
      <c r="F5300" s="60" t="s">
        <v>9245</v>
      </c>
      <c r="G5300" s="8"/>
      <c r="H5300" s="8"/>
      <c r="I5300" s="8"/>
      <c r="J5300" s="8"/>
    </row>
    <row r="5301" spans="1:10" s="59" customFormat="1" ht="105" x14ac:dyDescent="0.25">
      <c r="A5301" s="8" t="s">
        <v>6874</v>
      </c>
      <c r="B5301" s="8" t="s">
        <v>12860</v>
      </c>
      <c r="C5301" s="8">
        <v>1450</v>
      </c>
      <c r="D5301" s="55">
        <v>137.04435817950801</v>
      </c>
      <c r="E5301" s="55">
        <v>99.999403993245195</v>
      </c>
      <c r="F5301" s="60" t="s">
        <v>12861</v>
      </c>
      <c r="G5301" s="8"/>
      <c r="H5301" s="8"/>
      <c r="I5301" s="8"/>
      <c r="J5301" s="8"/>
    </row>
    <row r="5302" spans="1:10" s="59" customFormat="1" x14ac:dyDescent="0.25">
      <c r="A5302" s="8" t="s">
        <v>6875</v>
      </c>
      <c r="B5302" s="8" t="s">
        <v>12862</v>
      </c>
      <c r="C5302" s="8">
        <v>1421</v>
      </c>
      <c r="D5302" s="55">
        <v>128.10727653224501</v>
      </c>
      <c r="E5302" s="55">
        <v>99.999860190768302</v>
      </c>
      <c r="F5302" s="56"/>
      <c r="G5302" s="8"/>
      <c r="H5302" s="8"/>
      <c r="I5302" s="8"/>
      <c r="J5302" s="8"/>
    </row>
    <row r="5303" spans="1:10" s="59" customFormat="1" ht="105" x14ac:dyDescent="0.25">
      <c r="A5303" s="8" t="s">
        <v>6876</v>
      </c>
      <c r="B5303" s="8" t="s">
        <v>6877</v>
      </c>
      <c r="C5303" s="8">
        <v>1475</v>
      </c>
      <c r="D5303" s="55">
        <v>200.89347601577899</v>
      </c>
      <c r="E5303" s="55">
        <v>99.998801251950894</v>
      </c>
      <c r="F5303" s="60" t="s">
        <v>8760</v>
      </c>
      <c r="G5303" s="8"/>
      <c r="H5303" s="8"/>
      <c r="I5303" s="8"/>
      <c r="J5303" s="8"/>
    </row>
    <row r="5304" spans="1:10" s="59" customFormat="1" ht="30" x14ac:dyDescent="0.25">
      <c r="A5304" s="8" t="s">
        <v>6878</v>
      </c>
      <c r="B5304" s="8" t="s">
        <v>6879</v>
      </c>
      <c r="C5304" s="8">
        <v>1436</v>
      </c>
      <c r="D5304" s="55">
        <v>137.21624509933901</v>
      </c>
      <c r="E5304" s="55">
        <v>99.999868568612499</v>
      </c>
      <c r="F5304" s="60" t="s">
        <v>12863</v>
      </c>
      <c r="G5304" s="8"/>
      <c r="H5304" s="8"/>
      <c r="I5304" s="8"/>
      <c r="J5304" s="8"/>
    </row>
    <row r="5305" spans="1:10" s="59" customFormat="1" ht="75" x14ac:dyDescent="0.25">
      <c r="A5305" s="8" t="s">
        <v>6880</v>
      </c>
      <c r="B5305" s="8" t="s">
        <v>8761</v>
      </c>
      <c r="C5305" s="8">
        <v>1418</v>
      </c>
      <c r="D5305" s="55">
        <v>72.9339781013052</v>
      </c>
      <c r="E5305" s="55">
        <v>78.042783309513297</v>
      </c>
      <c r="F5305" s="60" t="s">
        <v>7685</v>
      </c>
      <c r="G5305" s="8" t="s">
        <v>13312</v>
      </c>
      <c r="H5305" s="8" t="s">
        <v>8898</v>
      </c>
      <c r="I5305" s="8" t="s">
        <v>8913</v>
      </c>
      <c r="J5305" s="8">
        <v>0</v>
      </c>
    </row>
    <row r="5306" spans="1:10" s="59" customFormat="1" ht="120" x14ac:dyDescent="0.25">
      <c r="A5306" s="8" t="s">
        <v>6881</v>
      </c>
      <c r="B5306" s="8" t="s">
        <v>6882</v>
      </c>
      <c r="C5306" s="8">
        <v>1418</v>
      </c>
      <c r="D5306" s="55">
        <v>82.027453718758593</v>
      </c>
      <c r="E5306" s="55">
        <v>80.845780380057306</v>
      </c>
      <c r="F5306" s="60" t="s">
        <v>9071</v>
      </c>
      <c r="G5306" s="8" t="s">
        <v>13313</v>
      </c>
      <c r="H5306" s="8" t="s">
        <v>8913</v>
      </c>
      <c r="I5306" s="8" t="s">
        <v>8913</v>
      </c>
      <c r="J5306" s="8">
        <v>0</v>
      </c>
    </row>
    <row r="5307" spans="1:10" s="59" customFormat="1" ht="135" x14ac:dyDescent="0.25">
      <c r="A5307" s="8" t="s">
        <v>6883</v>
      </c>
      <c r="B5307" s="8" t="s">
        <v>12864</v>
      </c>
      <c r="C5307" s="8">
        <v>1433</v>
      </c>
      <c r="D5307" s="55">
        <v>187.892111409037</v>
      </c>
      <c r="E5307" s="55">
        <v>99.998468044977898</v>
      </c>
      <c r="F5307" s="60" t="s">
        <v>12865</v>
      </c>
      <c r="G5307" s="8" t="s">
        <v>13314</v>
      </c>
      <c r="H5307" s="8" t="s">
        <v>8913</v>
      </c>
      <c r="I5307" s="8">
        <v>0</v>
      </c>
      <c r="J5307" s="8">
        <v>0</v>
      </c>
    </row>
    <row r="5308" spans="1:10" s="59" customFormat="1" ht="195" x14ac:dyDescent="0.25">
      <c r="A5308" s="8" t="s">
        <v>6884</v>
      </c>
      <c r="B5308" s="8" t="s">
        <v>6885</v>
      </c>
      <c r="C5308" s="8">
        <v>1588</v>
      </c>
      <c r="D5308" s="55">
        <v>181.02126070191099</v>
      </c>
      <c r="E5308" s="55">
        <v>98.105695617699197</v>
      </c>
      <c r="F5308" s="60" t="s">
        <v>12866</v>
      </c>
      <c r="G5308" s="8" t="s">
        <v>13315</v>
      </c>
      <c r="H5308" s="8" t="s">
        <v>8913</v>
      </c>
      <c r="I5308" s="8">
        <v>0</v>
      </c>
      <c r="J5308" s="8">
        <v>0</v>
      </c>
    </row>
    <row r="5309" spans="1:10" s="59" customFormat="1" x14ac:dyDescent="0.25">
      <c r="A5309" s="8" t="s">
        <v>12867</v>
      </c>
      <c r="B5309" s="8" t="s">
        <v>12868</v>
      </c>
      <c r="C5309" s="8">
        <v>1418</v>
      </c>
      <c r="D5309" s="55">
        <v>171.45295231399501</v>
      </c>
      <c r="E5309" s="55">
        <v>99.995215413569596</v>
      </c>
      <c r="F5309" s="60" t="s">
        <v>9013</v>
      </c>
      <c r="G5309" s="8"/>
      <c r="H5309" s="8"/>
      <c r="I5309" s="8"/>
      <c r="J5309" s="8"/>
    </row>
    <row r="5310" spans="1:10" s="59" customFormat="1" ht="75" x14ac:dyDescent="0.25">
      <c r="A5310" s="8" t="s">
        <v>6886</v>
      </c>
      <c r="B5310" s="8" t="s">
        <v>12869</v>
      </c>
      <c r="C5310" s="8">
        <v>1576</v>
      </c>
      <c r="D5310" s="55">
        <v>122.86198548405901</v>
      </c>
      <c r="E5310" s="55">
        <v>99.968699560659303</v>
      </c>
      <c r="F5310" s="60" t="s">
        <v>7430</v>
      </c>
      <c r="G5310" s="8" t="s">
        <v>13316</v>
      </c>
      <c r="H5310" s="8" t="s">
        <v>8847</v>
      </c>
      <c r="I5310" s="8">
        <v>0</v>
      </c>
      <c r="J5310" s="8">
        <v>0</v>
      </c>
    </row>
    <row r="5311" spans="1:10" s="59" customFormat="1" x14ac:dyDescent="0.25">
      <c r="A5311" s="8" t="s">
        <v>8762</v>
      </c>
      <c r="B5311" s="8" t="s">
        <v>8763</v>
      </c>
      <c r="C5311" s="8">
        <v>3153</v>
      </c>
      <c r="D5311" s="55">
        <v>105.07878741137201</v>
      </c>
      <c r="E5311" s="55">
        <v>96.646234894763097</v>
      </c>
      <c r="F5311" s="56"/>
      <c r="G5311" s="8"/>
      <c r="H5311" s="8"/>
      <c r="I5311" s="8"/>
      <c r="J5311" s="8"/>
    </row>
    <row r="5312" spans="1:10" s="59" customFormat="1" x14ac:dyDescent="0.25">
      <c r="A5312" s="8" t="s">
        <v>6887</v>
      </c>
      <c r="B5312" s="8" t="s">
        <v>6888</v>
      </c>
      <c r="C5312" s="8">
        <v>3164</v>
      </c>
      <c r="D5312" s="55">
        <v>102.768993665325</v>
      </c>
      <c r="E5312" s="55">
        <v>99.970193383220007</v>
      </c>
      <c r="F5312" s="56"/>
      <c r="G5312" s="8"/>
      <c r="H5312" s="8"/>
      <c r="I5312" s="8"/>
      <c r="J5312" s="8"/>
    </row>
    <row r="5313" spans="1:10" s="59" customFormat="1" ht="75" x14ac:dyDescent="0.25">
      <c r="A5313" s="8" t="s">
        <v>6889</v>
      </c>
      <c r="B5313" s="8" t="s">
        <v>6890</v>
      </c>
      <c r="C5313" s="8">
        <v>2364</v>
      </c>
      <c r="D5313" s="55">
        <v>94.738796762200394</v>
      </c>
      <c r="E5313" s="55">
        <v>99.842443110016703</v>
      </c>
      <c r="F5313" s="60" t="s">
        <v>12870</v>
      </c>
      <c r="G5313" s="8"/>
      <c r="H5313" s="8"/>
      <c r="I5313" s="8"/>
      <c r="J5313" s="8"/>
    </row>
    <row r="5314" spans="1:10" s="59" customFormat="1" x14ac:dyDescent="0.25">
      <c r="A5314" s="8" t="s">
        <v>12871</v>
      </c>
      <c r="B5314" s="8" t="s">
        <v>12872</v>
      </c>
      <c r="C5314" s="8">
        <v>3646</v>
      </c>
      <c r="D5314" s="55">
        <v>115.663469128752</v>
      </c>
      <c r="E5314" s="55">
        <v>95.186174735677596</v>
      </c>
      <c r="F5314" s="56"/>
      <c r="G5314" s="8"/>
      <c r="H5314" s="8"/>
      <c r="I5314" s="8"/>
      <c r="J5314" s="8"/>
    </row>
    <row r="5315" spans="1:10" s="59" customFormat="1" ht="75" x14ac:dyDescent="0.25">
      <c r="A5315" s="8" t="s">
        <v>6891</v>
      </c>
      <c r="B5315" s="8" t="s">
        <v>12873</v>
      </c>
      <c r="C5315" s="8">
        <v>5960</v>
      </c>
      <c r="D5315" s="55">
        <v>127.94544153167</v>
      </c>
      <c r="E5315" s="55">
        <v>99.999773330764398</v>
      </c>
      <c r="F5315" s="60" t="s">
        <v>11816</v>
      </c>
      <c r="G5315" s="8"/>
      <c r="H5315" s="8"/>
      <c r="I5315" s="8"/>
      <c r="J5315" s="8"/>
    </row>
    <row r="5316" spans="1:10" s="59" customFormat="1" ht="120" x14ac:dyDescent="0.25">
      <c r="A5316" s="8" t="s">
        <v>6892</v>
      </c>
      <c r="B5316" s="8" t="s">
        <v>8764</v>
      </c>
      <c r="C5316" s="8">
        <v>1568</v>
      </c>
      <c r="D5316" s="55">
        <v>104.91482184162</v>
      </c>
      <c r="E5316" s="55">
        <v>99.998504915028406</v>
      </c>
      <c r="F5316" s="60" t="s">
        <v>12874</v>
      </c>
      <c r="G5316" s="8"/>
      <c r="H5316" s="8"/>
      <c r="I5316" s="8"/>
      <c r="J5316" s="8"/>
    </row>
    <row r="5317" spans="1:10" s="59" customFormat="1" x14ac:dyDescent="0.25">
      <c r="A5317" s="8" t="s">
        <v>6893</v>
      </c>
      <c r="B5317" s="8" t="s">
        <v>6894</v>
      </c>
      <c r="C5317" s="8">
        <v>1490</v>
      </c>
      <c r="D5317" s="55">
        <v>88.900951877454204</v>
      </c>
      <c r="E5317" s="55">
        <v>99.949686096442306</v>
      </c>
      <c r="F5317" s="56"/>
      <c r="G5317" s="8"/>
      <c r="H5317" s="8"/>
      <c r="I5317" s="8"/>
      <c r="J5317" s="8"/>
    </row>
    <row r="5318" spans="1:10" s="59" customFormat="1" x14ac:dyDescent="0.25">
      <c r="A5318" s="8" t="s">
        <v>6895</v>
      </c>
      <c r="B5318" s="8" t="s">
        <v>12875</v>
      </c>
      <c r="C5318" s="8">
        <v>1929</v>
      </c>
      <c r="D5318" s="55">
        <v>107.998523835352</v>
      </c>
      <c r="E5318" s="55">
        <v>99.989474357985998</v>
      </c>
      <c r="F5318" s="60" t="s">
        <v>12876</v>
      </c>
      <c r="G5318" s="8"/>
      <c r="H5318" s="8"/>
      <c r="I5318" s="8"/>
      <c r="J5318" s="8"/>
    </row>
    <row r="5319" spans="1:10" s="59" customFormat="1" ht="105" x14ac:dyDescent="0.25">
      <c r="A5319" s="8" t="s">
        <v>6896</v>
      </c>
      <c r="B5319" s="8" t="s">
        <v>6897</v>
      </c>
      <c r="C5319" s="8">
        <v>1247</v>
      </c>
      <c r="D5319" s="55">
        <v>94.330237528845501</v>
      </c>
      <c r="E5319" s="55">
        <v>99.964918287250796</v>
      </c>
      <c r="F5319" s="60" t="s">
        <v>11212</v>
      </c>
      <c r="G5319" s="8"/>
      <c r="H5319" s="8"/>
      <c r="I5319" s="8"/>
      <c r="J5319" s="8"/>
    </row>
    <row r="5320" spans="1:10" s="59" customFormat="1" ht="105" x14ac:dyDescent="0.25">
      <c r="A5320" s="8" t="s">
        <v>6898</v>
      </c>
      <c r="B5320" s="8" t="s">
        <v>12877</v>
      </c>
      <c r="C5320" s="8">
        <v>629</v>
      </c>
      <c r="D5320" s="55">
        <v>84.843057397788002</v>
      </c>
      <c r="E5320" s="55">
        <v>88.444528179480599</v>
      </c>
      <c r="F5320" s="60" t="s">
        <v>8765</v>
      </c>
      <c r="G5320" s="8"/>
      <c r="H5320" s="8"/>
      <c r="I5320" s="8"/>
      <c r="J5320" s="8"/>
    </row>
    <row r="5321" spans="1:10" s="59" customFormat="1" ht="60" x14ac:dyDescent="0.25">
      <c r="A5321" s="8" t="s">
        <v>6899</v>
      </c>
      <c r="B5321" s="8" t="s">
        <v>6900</v>
      </c>
      <c r="C5321" s="8">
        <v>503</v>
      </c>
      <c r="D5321" s="55">
        <v>126.955080088654</v>
      </c>
      <c r="E5321" s="55">
        <v>99.976716634730096</v>
      </c>
      <c r="F5321" s="60" t="s">
        <v>7413</v>
      </c>
      <c r="G5321" s="8"/>
      <c r="H5321" s="8"/>
      <c r="I5321" s="8"/>
      <c r="J5321" s="8"/>
    </row>
    <row r="5322" spans="1:10" s="59" customFormat="1" ht="165" x14ac:dyDescent="0.25">
      <c r="A5322" s="8" t="s">
        <v>6901</v>
      </c>
      <c r="B5322" s="8" t="s">
        <v>8766</v>
      </c>
      <c r="C5322" s="8">
        <v>2155</v>
      </c>
      <c r="D5322" s="55">
        <v>121.261277284421</v>
      </c>
      <c r="E5322" s="55">
        <v>99.997736741557802</v>
      </c>
      <c r="F5322" s="60" t="s">
        <v>12878</v>
      </c>
      <c r="G5322" s="8"/>
      <c r="H5322" s="8"/>
      <c r="I5322" s="8"/>
      <c r="J5322" s="8"/>
    </row>
    <row r="5323" spans="1:10" s="59" customFormat="1" x14ac:dyDescent="0.25">
      <c r="A5323" s="8" t="s">
        <v>6902</v>
      </c>
      <c r="B5323" s="8" t="s">
        <v>6903</v>
      </c>
      <c r="C5323" s="8">
        <v>752</v>
      </c>
      <c r="D5323" s="55">
        <v>104.474067629858</v>
      </c>
      <c r="E5323" s="55">
        <v>99.989009804522397</v>
      </c>
      <c r="F5323" s="56"/>
      <c r="G5323" s="8"/>
      <c r="H5323" s="8"/>
      <c r="I5323" s="8"/>
      <c r="J5323" s="8"/>
    </row>
    <row r="5324" spans="1:10" s="59" customFormat="1" x14ac:dyDescent="0.25">
      <c r="A5324" s="8" t="s">
        <v>6904</v>
      </c>
      <c r="B5324" s="8" t="s">
        <v>12879</v>
      </c>
      <c r="C5324" s="8">
        <v>561</v>
      </c>
      <c r="D5324" s="55">
        <v>111.05829480803</v>
      </c>
      <c r="E5324" s="55">
        <v>99.996476371236</v>
      </c>
      <c r="F5324" s="60" t="s">
        <v>11286</v>
      </c>
      <c r="G5324" s="8"/>
      <c r="H5324" s="8"/>
      <c r="I5324" s="8"/>
      <c r="J5324" s="8"/>
    </row>
    <row r="5325" spans="1:10" s="59" customFormat="1" ht="105" x14ac:dyDescent="0.25">
      <c r="A5325" s="8" t="s">
        <v>6905</v>
      </c>
      <c r="B5325" s="8" t="s">
        <v>6906</v>
      </c>
      <c r="C5325" s="8">
        <v>1183</v>
      </c>
      <c r="D5325" s="55">
        <v>112.521880240931</v>
      </c>
      <c r="E5325" s="55">
        <v>99.995205411989801</v>
      </c>
      <c r="F5325" s="60" t="s">
        <v>12880</v>
      </c>
      <c r="G5325" s="8"/>
      <c r="H5325" s="8"/>
      <c r="I5325" s="8"/>
      <c r="J5325" s="8"/>
    </row>
    <row r="5326" spans="1:10" s="59" customFormat="1" ht="60" x14ac:dyDescent="0.25">
      <c r="A5326" s="8" t="s">
        <v>6907</v>
      </c>
      <c r="B5326" s="8" t="s">
        <v>12881</v>
      </c>
      <c r="C5326" s="8">
        <v>489</v>
      </c>
      <c r="D5326" s="55">
        <v>113.855833807152</v>
      </c>
      <c r="E5326" s="55">
        <v>99.995470023643193</v>
      </c>
      <c r="F5326" s="60" t="s">
        <v>7752</v>
      </c>
      <c r="G5326" s="8"/>
      <c r="H5326" s="8"/>
      <c r="I5326" s="8"/>
      <c r="J5326" s="8"/>
    </row>
    <row r="5327" spans="1:10" s="59" customFormat="1" x14ac:dyDescent="0.25">
      <c r="A5327" s="8" t="s">
        <v>6908</v>
      </c>
      <c r="B5327" s="8" t="s">
        <v>6909</v>
      </c>
      <c r="C5327" s="8">
        <v>2290</v>
      </c>
      <c r="D5327" s="55">
        <v>89.462636709591393</v>
      </c>
      <c r="E5327" s="55">
        <v>99.858198975163702</v>
      </c>
      <c r="F5327" s="60" t="s">
        <v>7354</v>
      </c>
      <c r="G5327" s="8"/>
      <c r="H5327" s="8"/>
      <c r="I5327" s="8"/>
      <c r="J5327" s="8"/>
    </row>
    <row r="5328" spans="1:10" s="59" customFormat="1" x14ac:dyDescent="0.25">
      <c r="A5328" s="8" t="s">
        <v>6910</v>
      </c>
      <c r="B5328" s="8" t="s">
        <v>12882</v>
      </c>
      <c r="C5328" s="8">
        <v>1915</v>
      </c>
      <c r="D5328" s="55">
        <v>98.809267101023593</v>
      </c>
      <c r="E5328" s="55">
        <v>99.907331064634704</v>
      </c>
      <c r="F5328" s="56"/>
      <c r="G5328" s="8"/>
      <c r="H5328" s="8"/>
      <c r="I5328" s="8"/>
      <c r="J5328" s="8"/>
    </row>
    <row r="5329" spans="1:10" s="59" customFormat="1" x14ac:dyDescent="0.25">
      <c r="A5329" s="8" t="s">
        <v>6911</v>
      </c>
      <c r="B5329" s="8" t="s">
        <v>12883</v>
      </c>
      <c r="C5329" s="8">
        <v>4024</v>
      </c>
      <c r="D5329" s="55">
        <v>118.775071583017</v>
      </c>
      <c r="E5329" s="55">
        <v>99.994759267974203</v>
      </c>
      <c r="F5329" s="60" t="s">
        <v>7372</v>
      </c>
      <c r="G5329" s="8"/>
      <c r="H5329" s="8"/>
      <c r="I5329" s="8"/>
      <c r="J5329" s="8"/>
    </row>
    <row r="5330" spans="1:10" s="59" customFormat="1" ht="150" x14ac:dyDescent="0.25">
      <c r="A5330" s="8" t="s">
        <v>6912</v>
      </c>
      <c r="B5330" s="8" t="s">
        <v>6913</v>
      </c>
      <c r="C5330" s="8">
        <v>1644</v>
      </c>
      <c r="D5330" s="55">
        <v>97.697659259603</v>
      </c>
      <c r="E5330" s="55">
        <v>99.891723022658198</v>
      </c>
      <c r="F5330" s="60" t="s">
        <v>12884</v>
      </c>
      <c r="G5330" s="8"/>
      <c r="H5330" s="8"/>
      <c r="I5330" s="8"/>
      <c r="J5330" s="8"/>
    </row>
    <row r="5331" spans="1:10" s="59" customFormat="1" ht="60" x14ac:dyDescent="0.25">
      <c r="A5331" s="8" t="s">
        <v>6914</v>
      </c>
      <c r="B5331" s="8" t="s">
        <v>12885</v>
      </c>
      <c r="C5331" s="8">
        <v>1690</v>
      </c>
      <c r="D5331" s="55">
        <v>109.69015037121</v>
      </c>
      <c r="E5331" s="55">
        <v>99.697382566391894</v>
      </c>
      <c r="F5331" s="60" t="s">
        <v>12886</v>
      </c>
      <c r="G5331" s="8" t="s">
        <v>13317</v>
      </c>
      <c r="H5331" s="8" t="s">
        <v>8905</v>
      </c>
      <c r="I5331" s="8">
        <v>0</v>
      </c>
      <c r="J5331" s="8">
        <v>0</v>
      </c>
    </row>
    <row r="5332" spans="1:10" s="59" customFormat="1" ht="45" x14ac:dyDescent="0.25">
      <c r="A5332" s="8" t="s">
        <v>6915</v>
      </c>
      <c r="B5332" s="8" t="s">
        <v>8767</v>
      </c>
      <c r="C5332" s="8">
        <v>442</v>
      </c>
      <c r="D5332" s="55">
        <v>111.75830510242</v>
      </c>
      <c r="E5332" s="55">
        <v>99.999707839826101</v>
      </c>
      <c r="F5332" s="60" t="s">
        <v>12887</v>
      </c>
      <c r="G5332" s="8"/>
      <c r="H5332" s="8"/>
      <c r="I5332" s="8"/>
      <c r="J5332" s="8"/>
    </row>
    <row r="5333" spans="1:10" s="59" customFormat="1" ht="60" x14ac:dyDescent="0.25">
      <c r="A5333" s="8" t="s">
        <v>6916</v>
      </c>
      <c r="B5333" s="8" t="s">
        <v>6917</v>
      </c>
      <c r="C5333" s="8">
        <v>1754</v>
      </c>
      <c r="D5333" s="55">
        <v>108.52918926657701</v>
      </c>
      <c r="E5333" s="55">
        <v>99.942851537798205</v>
      </c>
      <c r="F5333" s="60" t="s">
        <v>12886</v>
      </c>
      <c r="G5333" s="8"/>
      <c r="H5333" s="8"/>
      <c r="I5333" s="8"/>
      <c r="J5333" s="8"/>
    </row>
    <row r="5334" spans="1:10" s="59" customFormat="1" x14ac:dyDescent="0.25">
      <c r="A5334" s="8" t="s">
        <v>6918</v>
      </c>
      <c r="B5334" s="8" t="s">
        <v>6919</v>
      </c>
      <c r="C5334" s="8">
        <v>883</v>
      </c>
      <c r="D5334" s="55">
        <v>147.53536121125401</v>
      </c>
      <c r="E5334" s="55">
        <v>100</v>
      </c>
      <c r="F5334" s="56"/>
      <c r="G5334" s="8"/>
      <c r="H5334" s="8"/>
      <c r="I5334" s="8"/>
      <c r="J5334" s="8"/>
    </row>
    <row r="5335" spans="1:10" s="59" customFormat="1" x14ac:dyDescent="0.25">
      <c r="A5335" s="8" t="s">
        <v>12888</v>
      </c>
      <c r="B5335" s="8" t="s">
        <v>12889</v>
      </c>
      <c r="C5335" s="8">
        <v>1668</v>
      </c>
      <c r="D5335" s="55">
        <v>107.72238859354501</v>
      </c>
      <c r="E5335" s="55">
        <v>99.783232915012704</v>
      </c>
      <c r="F5335" s="56"/>
      <c r="G5335" s="8"/>
      <c r="H5335" s="8"/>
      <c r="I5335" s="8"/>
      <c r="J5335" s="8"/>
    </row>
    <row r="5336" spans="1:10" s="59" customFormat="1" ht="60" x14ac:dyDescent="0.25">
      <c r="A5336" s="8" t="s">
        <v>12890</v>
      </c>
      <c r="B5336" s="8" t="s">
        <v>7468</v>
      </c>
      <c r="C5336" s="8"/>
      <c r="D5336" s="55"/>
      <c r="E5336" s="55"/>
      <c r="F5336" s="56"/>
      <c r="G5336" s="8"/>
      <c r="H5336" s="8"/>
      <c r="I5336" s="8"/>
      <c r="J5336" s="8"/>
    </row>
    <row r="5337" spans="1:10" s="59" customFormat="1" ht="60" x14ac:dyDescent="0.25">
      <c r="A5337" s="8" t="s">
        <v>12891</v>
      </c>
      <c r="B5337" s="8" t="s">
        <v>7468</v>
      </c>
      <c r="C5337" s="8"/>
      <c r="D5337" s="55"/>
      <c r="E5337" s="55"/>
      <c r="F5337" s="56"/>
      <c r="G5337" s="8"/>
      <c r="H5337" s="8"/>
      <c r="I5337" s="8"/>
      <c r="J5337" s="8"/>
    </row>
    <row r="5338" spans="1:10" s="59" customFormat="1" ht="45" x14ac:dyDescent="0.25">
      <c r="A5338" s="8" t="s">
        <v>6920</v>
      </c>
      <c r="B5338" s="8" t="s">
        <v>6921</v>
      </c>
      <c r="C5338" s="8">
        <v>3677</v>
      </c>
      <c r="D5338" s="55">
        <v>107.292673490658</v>
      </c>
      <c r="E5338" s="55">
        <v>99.965790800764594</v>
      </c>
      <c r="F5338" s="60" t="s">
        <v>8768</v>
      </c>
      <c r="G5338" s="8"/>
      <c r="H5338" s="8"/>
      <c r="I5338" s="8"/>
      <c r="J5338" s="8"/>
    </row>
    <row r="5339" spans="1:10" s="59" customFormat="1" x14ac:dyDescent="0.25">
      <c r="A5339" s="8" t="s">
        <v>8769</v>
      </c>
      <c r="B5339" s="8" t="s">
        <v>12892</v>
      </c>
      <c r="C5339" s="8">
        <v>2263</v>
      </c>
      <c r="D5339" s="55">
        <v>85.013530073211001</v>
      </c>
      <c r="E5339" s="55">
        <v>99.956324442408999</v>
      </c>
      <c r="F5339" s="56"/>
      <c r="G5339" s="8"/>
      <c r="H5339" s="8"/>
      <c r="I5339" s="8"/>
      <c r="J5339" s="8"/>
    </row>
    <row r="5340" spans="1:10" s="59" customFormat="1" ht="75" x14ac:dyDescent="0.25">
      <c r="A5340" s="8" t="s">
        <v>6922</v>
      </c>
      <c r="B5340" s="8" t="s">
        <v>6923</v>
      </c>
      <c r="C5340" s="8">
        <v>1455</v>
      </c>
      <c r="D5340" s="55">
        <v>83.487309049983907</v>
      </c>
      <c r="E5340" s="55">
        <v>99.913295695472598</v>
      </c>
      <c r="F5340" s="60" t="s">
        <v>12893</v>
      </c>
      <c r="G5340" s="8" t="s">
        <v>13318</v>
      </c>
      <c r="H5340" s="8" t="s">
        <v>8902</v>
      </c>
      <c r="I5340" s="8">
        <v>0</v>
      </c>
      <c r="J5340" s="8">
        <v>0</v>
      </c>
    </row>
    <row r="5341" spans="1:10" s="59" customFormat="1" ht="30" x14ac:dyDescent="0.25">
      <c r="A5341" s="8" t="s">
        <v>6924</v>
      </c>
      <c r="B5341" s="8" t="s">
        <v>6925</v>
      </c>
      <c r="C5341" s="8">
        <v>1821</v>
      </c>
      <c r="D5341" s="55">
        <v>111.63739911292799</v>
      </c>
      <c r="E5341" s="55">
        <v>99.992619466051806</v>
      </c>
      <c r="F5341" s="60" t="s">
        <v>10143</v>
      </c>
      <c r="G5341" s="8"/>
      <c r="H5341" s="8"/>
      <c r="I5341" s="8"/>
      <c r="J5341" s="8"/>
    </row>
    <row r="5342" spans="1:10" s="59" customFormat="1" x14ac:dyDescent="0.25">
      <c r="A5342" s="8" t="s">
        <v>6926</v>
      </c>
      <c r="B5342" s="8" t="s">
        <v>6927</v>
      </c>
      <c r="C5342" s="8">
        <v>710</v>
      </c>
      <c r="D5342" s="55">
        <v>165.781613331523</v>
      </c>
      <c r="E5342" s="55">
        <v>100</v>
      </c>
      <c r="F5342" s="56"/>
      <c r="G5342" s="8"/>
      <c r="H5342" s="8"/>
      <c r="I5342" s="8"/>
      <c r="J5342" s="8"/>
    </row>
    <row r="5343" spans="1:10" s="59" customFormat="1" ht="60" x14ac:dyDescent="0.25">
      <c r="A5343" s="8" t="s">
        <v>6928</v>
      </c>
      <c r="B5343" s="8" t="s">
        <v>6929</v>
      </c>
      <c r="C5343" s="8">
        <v>579</v>
      </c>
      <c r="D5343" s="55">
        <v>74.797909961805004</v>
      </c>
      <c r="E5343" s="55">
        <v>99.115031190848001</v>
      </c>
      <c r="F5343" s="60" t="s">
        <v>7332</v>
      </c>
      <c r="G5343" s="8"/>
      <c r="H5343" s="8"/>
      <c r="I5343" s="8"/>
      <c r="J5343" s="8"/>
    </row>
    <row r="5344" spans="1:10" s="59" customFormat="1" x14ac:dyDescent="0.25">
      <c r="A5344" s="8" t="s">
        <v>6930</v>
      </c>
      <c r="B5344" s="8" t="s">
        <v>6931</v>
      </c>
      <c r="C5344" s="8">
        <v>692</v>
      </c>
      <c r="D5344" s="55">
        <v>91.170131075551296</v>
      </c>
      <c r="E5344" s="55">
        <v>99.985630954684495</v>
      </c>
      <c r="F5344" s="56"/>
      <c r="G5344" s="8"/>
      <c r="H5344" s="8"/>
      <c r="I5344" s="8"/>
      <c r="J5344" s="8"/>
    </row>
    <row r="5345" spans="1:10" s="59" customFormat="1" ht="75" x14ac:dyDescent="0.25">
      <c r="A5345" s="8" t="s">
        <v>6932</v>
      </c>
      <c r="B5345" s="8" t="s">
        <v>6933</v>
      </c>
      <c r="C5345" s="8">
        <v>714</v>
      </c>
      <c r="D5345" s="55">
        <v>103.674071953207</v>
      </c>
      <c r="E5345" s="55">
        <v>99.992890769101805</v>
      </c>
      <c r="F5345" s="60" t="s">
        <v>12894</v>
      </c>
      <c r="G5345" s="8"/>
      <c r="H5345" s="8"/>
      <c r="I5345" s="8"/>
      <c r="J5345" s="8"/>
    </row>
    <row r="5346" spans="1:10" s="59" customFormat="1" x14ac:dyDescent="0.25">
      <c r="A5346" s="8" t="s">
        <v>12895</v>
      </c>
      <c r="B5346" s="8" t="s">
        <v>12896</v>
      </c>
      <c r="C5346" s="8">
        <v>1154</v>
      </c>
      <c r="D5346" s="55">
        <v>82.604984988789695</v>
      </c>
      <c r="E5346" s="55">
        <v>99.891945800226907</v>
      </c>
      <c r="F5346" s="56"/>
      <c r="G5346" s="8"/>
      <c r="H5346" s="8"/>
      <c r="I5346" s="8"/>
      <c r="J5346" s="8"/>
    </row>
    <row r="5347" spans="1:10" s="59" customFormat="1" ht="60" x14ac:dyDescent="0.25">
      <c r="A5347" s="8" t="s">
        <v>6934</v>
      </c>
      <c r="B5347" s="8" t="s">
        <v>6935</v>
      </c>
      <c r="C5347" s="8">
        <v>2848</v>
      </c>
      <c r="D5347" s="55">
        <v>105.214814255722</v>
      </c>
      <c r="E5347" s="55">
        <v>99.949087601831707</v>
      </c>
      <c r="F5347" s="60" t="s">
        <v>7332</v>
      </c>
      <c r="G5347" s="8" t="s">
        <v>13319</v>
      </c>
      <c r="H5347" s="8" t="s">
        <v>8877</v>
      </c>
      <c r="I5347" s="8">
        <v>0</v>
      </c>
      <c r="J5347" s="8">
        <v>0</v>
      </c>
    </row>
    <row r="5348" spans="1:10" s="59" customFormat="1" ht="60" x14ac:dyDescent="0.25">
      <c r="A5348" s="8" t="s">
        <v>6936</v>
      </c>
      <c r="B5348" s="8" t="s">
        <v>6937</v>
      </c>
      <c r="C5348" s="8">
        <v>3727</v>
      </c>
      <c r="D5348" s="55">
        <v>103.53005736265099</v>
      </c>
      <c r="E5348" s="55">
        <v>99.989165694222393</v>
      </c>
      <c r="F5348" s="60" t="s">
        <v>8770</v>
      </c>
      <c r="G5348" s="8"/>
      <c r="H5348" s="8"/>
      <c r="I5348" s="8"/>
      <c r="J5348" s="8"/>
    </row>
    <row r="5349" spans="1:10" s="59" customFormat="1" x14ac:dyDescent="0.25">
      <c r="A5349" s="8" t="s">
        <v>6938</v>
      </c>
      <c r="B5349" s="8" t="s">
        <v>12897</v>
      </c>
      <c r="C5349" s="8">
        <v>3712</v>
      </c>
      <c r="D5349" s="55">
        <v>87.963713031096603</v>
      </c>
      <c r="E5349" s="55">
        <v>99.933835008032503</v>
      </c>
      <c r="F5349" s="56"/>
      <c r="G5349" s="8"/>
      <c r="H5349" s="8"/>
      <c r="I5349" s="8"/>
      <c r="J5349" s="8"/>
    </row>
    <row r="5350" spans="1:10" s="59" customFormat="1" x14ac:dyDescent="0.25">
      <c r="A5350" s="8" t="s">
        <v>12898</v>
      </c>
      <c r="B5350" s="8" t="s">
        <v>12899</v>
      </c>
      <c r="C5350" s="8">
        <v>3602</v>
      </c>
      <c r="D5350" s="55">
        <v>99.664270873211507</v>
      </c>
      <c r="E5350" s="55">
        <v>99.989051698980504</v>
      </c>
      <c r="F5350" s="56"/>
      <c r="G5350" s="8"/>
      <c r="H5350" s="8"/>
      <c r="I5350" s="8"/>
      <c r="J5350" s="8"/>
    </row>
    <row r="5351" spans="1:10" s="59" customFormat="1" x14ac:dyDescent="0.25">
      <c r="A5351" s="8" t="s">
        <v>6939</v>
      </c>
      <c r="B5351" s="8" t="s">
        <v>6940</v>
      </c>
      <c r="C5351" s="8">
        <v>1057</v>
      </c>
      <c r="D5351" s="55">
        <v>129.84735479477601</v>
      </c>
      <c r="E5351" s="55">
        <v>99.999473724719806</v>
      </c>
      <c r="F5351" s="60" t="s">
        <v>7627</v>
      </c>
      <c r="G5351" s="8"/>
      <c r="H5351" s="8"/>
      <c r="I5351" s="8"/>
      <c r="J5351" s="8"/>
    </row>
    <row r="5352" spans="1:10" s="59" customFormat="1" x14ac:dyDescent="0.25">
      <c r="A5352" s="8" t="s">
        <v>6941</v>
      </c>
      <c r="B5352" s="8" t="s">
        <v>6942</v>
      </c>
      <c r="C5352" s="8">
        <v>4404</v>
      </c>
      <c r="D5352" s="55">
        <v>94.851511268686806</v>
      </c>
      <c r="E5352" s="55">
        <v>97.836051587876099</v>
      </c>
      <c r="F5352" s="56"/>
      <c r="G5352" s="8"/>
      <c r="H5352" s="8"/>
      <c r="I5352" s="8"/>
      <c r="J5352" s="8"/>
    </row>
    <row r="5353" spans="1:10" s="59" customFormat="1" x14ac:dyDescent="0.25">
      <c r="A5353" s="8" t="s">
        <v>6943</v>
      </c>
      <c r="B5353" s="8" t="s">
        <v>6944</v>
      </c>
      <c r="C5353" s="8">
        <v>1990</v>
      </c>
      <c r="D5353" s="55">
        <v>98.368416633679999</v>
      </c>
      <c r="E5353" s="55">
        <v>99.991014973546598</v>
      </c>
      <c r="F5353" s="56"/>
      <c r="G5353" s="8"/>
      <c r="H5353" s="8"/>
      <c r="I5353" s="8"/>
      <c r="J5353" s="8"/>
    </row>
    <row r="5354" spans="1:10" s="59" customFormat="1" x14ac:dyDescent="0.25">
      <c r="A5354" s="8" t="s">
        <v>6945</v>
      </c>
      <c r="B5354" s="8" t="s">
        <v>6946</v>
      </c>
      <c r="C5354" s="8">
        <v>1895</v>
      </c>
      <c r="D5354" s="55">
        <v>140.36764584932601</v>
      </c>
      <c r="E5354" s="55">
        <v>99.997541537660695</v>
      </c>
      <c r="F5354" s="60" t="s">
        <v>9162</v>
      </c>
      <c r="G5354" s="8"/>
      <c r="H5354" s="8"/>
      <c r="I5354" s="8"/>
      <c r="J5354" s="8"/>
    </row>
    <row r="5355" spans="1:10" s="59" customFormat="1" ht="60" x14ac:dyDescent="0.25">
      <c r="A5355" s="8" t="s">
        <v>6947</v>
      </c>
      <c r="B5355" s="8" t="s">
        <v>12900</v>
      </c>
      <c r="C5355" s="8">
        <v>6190</v>
      </c>
      <c r="D5355" s="55">
        <v>87.399556140258099</v>
      </c>
      <c r="E5355" s="55">
        <v>99.962525714225194</v>
      </c>
      <c r="F5355" s="60" t="s">
        <v>7352</v>
      </c>
      <c r="G5355" s="8"/>
      <c r="H5355" s="8"/>
      <c r="I5355" s="8"/>
      <c r="J5355" s="8"/>
    </row>
    <row r="5356" spans="1:10" s="59" customFormat="1" x14ac:dyDescent="0.25">
      <c r="A5356" s="8" t="s">
        <v>6948</v>
      </c>
      <c r="B5356" s="8" t="s">
        <v>12901</v>
      </c>
      <c r="C5356" s="8">
        <v>17672</v>
      </c>
      <c r="D5356" s="55">
        <v>102.41102056241201</v>
      </c>
      <c r="E5356" s="55">
        <v>99.992207596158707</v>
      </c>
      <c r="F5356" s="56"/>
      <c r="G5356" s="8"/>
      <c r="H5356" s="8"/>
      <c r="I5356" s="8"/>
      <c r="J5356" s="8"/>
    </row>
    <row r="5357" spans="1:10" s="59" customFormat="1" x14ac:dyDescent="0.25">
      <c r="A5357" s="8" t="s">
        <v>6949</v>
      </c>
      <c r="B5357" s="8" t="s">
        <v>12902</v>
      </c>
      <c r="C5357" s="8">
        <v>9580</v>
      </c>
      <c r="D5357" s="55">
        <v>93.411325859952996</v>
      </c>
      <c r="E5357" s="55">
        <v>99.948363708456498</v>
      </c>
      <c r="F5357" s="56"/>
      <c r="G5357" s="8"/>
      <c r="H5357" s="8"/>
      <c r="I5357" s="8"/>
      <c r="J5357" s="8"/>
    </row>
    <row r="5358" spans="1:10" s="59" customFormat="1" x14ac:dyDescent="0.25">
      <c r="A5358" s="8" t="s">
        <v>6950</v>
      </c>
      <c r="B5358" s="8" t="s">
        <v>12903</v>
      </c>
      <c r="C5358" s="8">
        <v>1498</v>
      </c>
      <c r="D5358" s="55">
        <v>113.65840669914699</v>
      </c>
      <c r="E5358" s="55">
        <v>99.936148764558993</v>
      </c>
      <c r="F5358" s="56"/>
      <c r="G5358" s="8"/>
      <c r="H5358" s="8"/>
      <c r="I5358" s="8"/>
      <c r="J5358" s="8"/>
    </row>
    <row r="5359" spans="1:10" s="59" customFormat="1" ht="75" x14ac:dyDescent="0.25">
      <c r="A5359" s="8" t="s">
        <v>6951</v>
      </c>
      <c r="B5359" s="8" t="s">
        <v>6952</v>
      </c>
      <c r="C5359" s="8">
        <v>2695</v>
      </c>
      <c r="D5359" s="55">
        <v>112.589055406697</v>
      </c>
      <c r="E5359" s="55">
        <v>99.998949524272703</v>
      </c>
      <c r="F5359" s="60" t="s">
        <v>12904</v>
      </c>
      <c r="G5359" s="8"/>
      <c r="H5359" s="8"/>
      <c r="I5359" s="8"/>
      <c r="J5359" s="8"/>
    </row>
    <row r="5360" spans="1:10" s="59" customFormat="1" ht="45" x14ac:dyDescent="0.25">
      <c r="A5360" s="8" t="s">
        <v>6953</v>
      </c>
      <c r="B5360" s="8" t="s">
        <v>6954</v>
      </c>
      <c r="C5360" s="8">
        <v>852</v>
      </c>
      <c r="D5360" s="55">
        <v>105.254083905439</v>
      </c>
      <c r="E5360" s="55">
        <v>99.994648530899298</v>
      </c>
      <c r="F5360" s="60" t="s">
        <v>12905</v>
      </c>
      <c r="G5360" s="8"/>
      <c r="H5360" s="8"/>
      <c r="I5360" s="8"/>
      <c r="J5360" s="8"/>
    </row>
    <row r="5361" spans="1:10" s="59" customFormat="1" x14ac:dyDescent="0.25">
      <c r="A5361" s="8" t="s">
        <v>6955</v>
      </c>
      <c r="B5361" s="8" t="s">
        <v>12906</v>
      </c>
      <c r="C5361" s="8">
        <v>395</v>
      </c>
      <c r="D5361" s="55">
        <v>103.913010928047</v>
      </c>
      <c r="E5361" s="55">
        <v>99.935118252015201</v>
      </c>
      <c r="F5361" s="56"/>
      <c r="G5361" s="8"/>
      <c r="H5361" s="8"/>
      <c r="I5361" s="8"/>
      <c r="J5361" s="8"/>
    </row>
    <row r="5362" spans="1:10" s="59" customFormat="1" x14ac:dyDescent="0.25">
      <c r="A5362" s="8" t="s">
        <v>8771</v>
      </c>
      <c r="B5362" s="8" t="s">
        <v>8772</v>
      </c>
      <c r="C5362" s="8">
        <v>1050</v>
      </c>
      <c r="D5362" s="55">
        <v>104.18559148940101</v>
      </c>
      <c r="E5362" s="55">
        <v>99.998921511586602</v>
      </c>
      <c r="F5362" s="56"/>
      <c r="G5362" s="8"/>
      <c r="H5362" s="8"/>
      <c r="I5362" s="8"/>
      <c r="J5362" s="8"/>
    </row>
    <row r="5363" spans="1:10" s="59" customFormat="1" ht="60" x14ac:dyDescent="0.25">
      <c r="A5363" s="8" t="s">
        <v>6956</v>
      </c>
      <c r="B5363" s="8" t="s">
        <v>12907</v>
      </c>
      <c r="C5363" s="8">
        <v>624</v>
      </c>
      <c r="D5363" s="55">
        <v>98.080079493037402</v>
      </c>
      <c r="E5363" s="55">
        <v>99.989684498475597</v>
      </c>
      <c r="F5363" s="60" t="s">
        <v>8773</v>
      </c>
      <c r="G5363" s="8"/>
      <c r="H5363" s="8"/>
      <c r="I5363" s="8"/>
      <c r="J5363" s="8"/>
    </row>
    <row r="5364" spans="1:10" s="59" customFormat="1" ht="60" x14ac:dyDescent="0.25">
      <c r="A5364" s="8" t="s">
        <v>6957</v>
      </c>
      <c r="B5364" s="8" t="s">
        <v>8774</v>
      </c>
      <c r="C5364" s="8">
        <v>412</v>
      </c>
      <c r="D5364" s="55">
        <v>88.009869794705807</v>
      </c>
      <c r="E5364" s="55">
        <v>99.6651078550411</v>
      </c>
      <c r="F5364" s="60" t="s">
        <v>8775</v>
      </c>
      <c r="G5364" s="8"/>
      <c r="H5364" s="8"/>
      <c r="I5364" s="8"/>
      <c r="J5364" s="8"/>
    </row>
    <row r="5365" spans="1:10" s="59" customFormat="1" x14ac:dyDescent="0.25">
      <c r="A5365" s="8" t="s">
        <v>12908</v>
      </c>
      <c r="B5365" s="8" t="s">
        <v>12909</v>
      </c>
      <c r="C5365" s="8">
        <v>1650</v>
      </c>
      <c r="D5365" s="55">
        <v>89.085216564171105</v>
      </c>
      <c r="E5365" s="55">
        <v>99.929942115101497</v>
      </c>
      <c r="F5365" s="56"/>
      <c r="G5365" s="8"/>
      <c r="H5365" s="8"/>
      <c r="I5365" s="8"/>
      <c r="J5365" s="8"/>
    </row>
    <row r="5366" spans="1:10" s="59" customFormat="1" x14ac:dyDescent="0.25">
      <c r="A5366" s="8" t="s">
        <v>8776</v>
      </c>
      <c r="B5366" s="8" t="s">
        <v>8777</v>
      </c>
      <c r="C5366" s="8">
        <v>1705</v>
      </c>
      <c r="D5366" s="55">
        <v>96.920224350225894</v>
      </c>
      <c r="E5366" s="55">
        <v>99.976608337045803</v>
      </c>
      <c r="F5366" s="56"/>
      <c r="G5366" s="8"/>
      <c r="H5366" s="8"/>
      <c r="I5366" s="8"/>
      <c r="J5366" s="8"/>
    </row>
    <row r="5367" spans="1:10" s="59" customFormat="1" x14ac:dyDescent="0.25">
      <c r="A5367" s="8" t="s">
        <v>6958</v>
      </c>
      <c r="B5367" s="8" t="s">
        <v>12910</v>
      </c>
      <c r="C5367" s="8">
        <v>1727</v>
      </c>
      <c r="D5367" s="55">
        <v>87.927739328893693</v>
      </c>
      <c r="E5367" s="55">
        <v>99.974852909363705</v>
      </c>
      <c r="F5367" s="56"/>
      <c r="G5367" s="8"/>
      <c r="H5367" s="8"/>
      <c r="I5367" s="8"/>
      <c r="J5367" s="8"/>
    </row>
    <row r="5368" spans="1:10" s="59" customFormat="1" ht="90" x14ac:dyDescent="0.25">
      <c r="A5368" s="8" t="s">
        <v>6959</v>
      </c>
      <c r="B5368" s="8" t="s">
        <v>6960</v>
      </c>
      <c r="C5368" s="8">
        <v>1702</v>
      </c>
      <c r="D5368" s="55">
        <v>123.99665607060101</v>
      </c>
      <c r="E5368" s="55">
        <v>99.998908604943793</v>
      </c>
      <c r="F5368" s="60" t="s">
        <v>7305</v>
      </c>
      <c r="G5368" s="8"/>
      <c r="H5368" s="8"/>
      <c r="I5368" s="8"/>
      <c r="J5368" s="8"/>
    </row>
    <row r="5369" spans="1:10" s="59" customFormat="1" ht="75" x14ac:dyDescent="0.25">
      <c r="A5369" s="8" t="s">
        <v>6961</v>
      </c>
      <c r="B5369" s="8" t="s">
        <v>6962</v>
      </c>
      <c r="C5369" s="8">
        <v>2242</v>
      </c>
      <c r="D5369" s="55">
        <v>111.487352357403</v>
      </c>
      <c r="E5369" s="55">
        <v>99.988870287184795</v>
      </c>
      <c r="F5369" s="60" t="s">
        <v>12911</v>
      </c>
      <c r="G5369" s="8"/>
      <c r="H5369" s="8"/>
      <c r="I5369" s="8"/>
      <c r="J5369" s="8"/>
    </row>
    <row r="5370" spans="1:10" s="59" customFormat="1" ht="90" x14ac:dyDescent="0.25">
      <c r="A5370" s="8" t="s">
        <v>6963</v>
      </c>
      <c r="B5370" s="8" t="s">
        <v>8778</v>
      </c>
      <c r="C5370" s="8">
        <v>1563</v>
      </c>
      <c r="D5370" s="55">
        <v>100.29482950476201</v>
      </c>
      <c r="E5370" s="55">
        <v>99.969958158139306</v>
      </c>
      <c r="F5370" s="60" t="s">
        <v>7701</v>
      </c>
      <c r="G5370" s="8"/>
      <c r="H5370" s="8"/>
      <c r="I5370" s="8"/>
      <c r="J5370" s="8"/>
    </row>
    <row r="5371" spans="1:10" s="59" customFormat="1" x14ac:dyDescent="0.25">
      <c r="A5371" s="8" t="s">
        <v>6964</v>
      </c>
      <c r="B5371" s="8" t="s">
        <v>12912</v>
      </c>
      <c r="C5371" s="8">
        <v>823</v>
      </c>
      <c r="D5371" s="55">
        <v>94.734984956804396</v>
      </c>
      <c r="E5371" s="55">
        <v>99.986385264897706</v>
      </c>
      <c r="F5371" s="60" t="s">
        <v>9013</v>
      </c>
      <c r="G5371" s="8"/>
      <c r="H5371" s="8"/>
      <c r="I5371" s="8"/>
      <c r="J5371" s="8"/>
    </row>
    <row r="5372" spans="1:10" s="59" customFormat="1" x14ac:dyDescent="0.25">
      <c r="A5372" s="8" t="s">
        <v>6965</v>
      </c>
      <c r="B5372" s="8" t="s">
        <v>6966</v>
      </c>
      <c r="C5372" s="8">
        <v>5992</v>
      </c>
      <c r="D5372" s="55">
        <v>105.45142380828101</v>
      </c>
      <c r="E5372" s="55">
        <v>99.992733929667196</v>
      </c>
      <c r="F5372" s="56"/>
      <c r="G5372" s="8"/>
      <c r="H5372" s="8"/>
      <c r="I5372" s="8"/>
      <c r="J5372" s="8"/>
    </row>
    <row r="5373" spans="1:10" s="59" customFormat="1" x14ac:dyDescent="0.25">
      <c r="A5373" s="8" t="s">
        <v>12913</v>
      </c>
      <c r="B5373" s="8" t="s">
        <v>12914</v>
      </c>
      <c r="C5373" s="8">
        <v>5556</v>
      </c>
      <c r="D5373" s="55">
        <v>101.50464045324</v>
      </c>
      <c r="E5373" s="55">
        <v>99.994949246813704</v>
      </c>
      <c r="F5373" s="56"/>
      <c r="G5373" s="8"/>
      <c r="H5373" s="8"/>
      <c r="I5373" s="8"/>
      <c r="J5373" s="8"/>
    </row>
    <row r="5374" spans="1:10" s="59" customFormat="1" ht="30" x14ac:dyDescent="0.25">
      <c r="A5374" s="8" t="s">
        <v>6967</v>
      </c>
      <c r="B5374" s="8" t="s">
        <v>12915</v>
      </c>
      <c r="C5374" s="8">
        <v>3913</v>
      </c>
      <c r="D5374" s="55">
        <v>112.024379920569</v>
      </c>
      <c r="E5374" s="55">
        <v>99.991587160809104</v>
      </c>
      <c r="F5374" s="60" t="s">
        <v>8779</v>
      </c>
      <c r="G5374" s="8"/>
      <c r="H5374" s="8"/>
      <c r="I5374" s="8"/>
      <c r="J5374" s="8"/>
    </row>
    <row r="5375" spans="1:10" s="59" customFormat="1" x14ac:dyDescent="0.25">
      <c r="A5375" s="8" t="s">
        <v>8780</v>
      </c>
      <c r="B5375" s="8" t="s">
        <v>12916</v>
      </c>
      <c r="C5375" s="8">
        <v>3235</v>
      </c>
      <c r="D5375" s="55">
        <v>106.031653547199</v>
      </c>
      <c r="E5375" s="55">
        <v>99.989535337351001</v>
      </c>
      <c r="F5375" s="56"/>
      <c r="G5375" s="8"/>
      <c r="H5375" s="8"/>
      <c r="I5375" s="8"/>
      <c r="J5375" s="8"/>
    </row>
    <row r="5376" spans="1:10" s="59" customFormat="1" x14ac:dyDescent="0.25">
      <c r="A5376" s="8" t="s">
        <v>12917</v>
      </c>
      <c r="B5376" s="8" t="s">
        <v>12918</v>
      </c>
      <c r="C5376" s="8">
        <v>3176</v>
      </c>
      <c r="D5376" s="55">
        <v>100.069185512481</v>
      </c>
      <c r="E5376" s="55">
        <v>99.998110893787398</v>
      </c>
      <c r="F5376" s="56"/>
      <c r="G5376" s="8"/>
      <c r="H5376" s="8"/>
      <c r="I5376" s="8"/>
      <c r="J5376" s="8"/>
    </row>
    <row r="5377" spans="1:10" s="59" customFormat="1" x14ac:dyDescent="0.25">
      <c r="A5377" s="8" t="s">
        <v>6968</v>
      </c>
      <c r="B5377" s="8" t="s">
        <v>6969</v>
      </c>
      <c r="C5377" s="8">
        <v>9078</v>
      </c>
      <c r="D5377" s="55">
        <v>133.822973366393</v>
      </c>
      <c r="E5377" s="55">
        <v>99.827260023626707</v>
      </c>
      <c r="F5377" s="56"/>
      <c r="G5377" s="8"/>
      <c r="H5377" s="8"/>
      <c r="I5377" s="8"/>
      <c r="J5377" s="8"/>
    </row>
    <row r="5378" spans="1:10" s="59" customFormat="1" ht="60" x14ac:dyDescent="0.25">
      <c r="A5378" s="8" t="s">
        <v>6970</v>
      </c>
      <c r="B5378" s="8" t="s">
        <v>12919</v>
      </c>
      <c r="C5378" s="8">
        <v>11275</v>
      </c>
      <c r="D5378" s="55">
        <v>102.135868642402</v>
      </c>
      <c r="E5378" s="55">
        <v>99.963009697553503</v>
      </c>
      <c r="F5378" s="60" t="s">
        <v>7332</v>
      </c>
      <c r="G5378" s="8"/>
      <c r="H5378" s="8"/>
      <c r="I5378" s="8"/>
      <c r="J5378" s="8"/>
    </row>
    <row r="5379" spans="1:10" s="59" customFormat="1" ht="45" x14ac:dyDescent="0.25">
      <c r="A5379" s="8" t="s">
        <v>6971</v>
      </c>
      <c r="B5379" s="8" t="s">
        <v>6972</v>
      </c>
      <c r="C5379" s="8">
        <v>2013</v>
      </c>
      <c r="D5379" s="55">
        <v>97.220957883225793</v>
      </c>
      <c r="E5379" s="55">
        <v>99.319102500085293</v>
      </c>
      <c r="F5379" s="60" t="s">
        <v>7372</v>
      </c>
      <c r="G5379" s="8" t="s">
        <v>13320</v>
      </c>
      <c r="H5379" s="8" t="s">
        <v>8862</v>
      </c>
      <c r="I5379" s="8">
        <v>0</v>
      </c>
      <c r="J5379" s="8">
        <v>0</v>
      </c>
    </row>
    <row r="5380" spans="1:10" s="59" customFormat="1" x14ac:dyDescent="0.25">
      <c r="A5380" s="8" t="s">
        <v>6973</v>
      </c>
      <c r="B5380" s="8" t="s">
        <v>12920</v>
      </c>
      <c r="C5380" s="8">
        <v>1082</v>
      </c>
      <c r="D5380" s="55">
        <v>90.6635467506335</v>
      </c>
      <c r="E5380" s="55">
        <v>99.829745143766004</v>
      </c>
      <c r="F5380" s="60" t="s">
        <v>7372</v>
      </c>
      <c r="G5380" s="8"/>
      <c r="H5380" s="8"/>
      <c r="I5380" s="8"/>
      <c r="J5380" s="8"/>
    </row>
    <row r="5381" spans="1:10" s="59" customFormat="1" ht="75" x14ac:dyDescent="0.25">
      <c r="A5381" s="8" t="s">
        <v>6974</v>
      </c>
      <c r="B5381" s="8" t="s">
        <v>6975</v>
      </c>
      <c r="C5381" s="8">
        <v>1355</v>
      </c>
      <c r="D5381" s="55">
        <v>102.153786823852</v>
      </c>
      <c r="E5381" s="55">
        <v>99.999626121223898</v>
      </c>
      <c r="F5381" s="60" t="s">
        <v>8781</v>
      </c>
      <c r="G5381" s="8"/>
      <c r="H5381" s="8"/>
      <c r="I5381" s="8"/>
      <c r="J5381" s="8"/>
    </row>
    <row r="5382" spans="1:10" s="59" customFormat="1" x14ac:dyDescent="0.25">
      <c r="A5382" s="8" t="s">
        <v>12921</v>
      </c>
      <c r="B5382" s="8" t="s">
        <v>12922</v>
      </c>
      <c r="C5382" s="8">
        <v>3850</v>
      </c>
      <c r="D5382" s="55">
        <v>107.861375717755</v>
      </c>
      <c r="E5382" s="55">
        <v>97.847210701287295</v>
      </c>
      <c r="F5382" s="56"/>
      <c r="G5382" s="8"/>
      <c r="H5382" s="8"/>
      <c r="I5382" s="8"/>
      <c r="J5382" s="8"/>
    </row>
    <row r="5383" spans="1:10" s="59" customFormat="1" ht="45" x14ac:dyDescent="0.25">
      <c r="A5383" s="8" t="s">
        <v>6976</v>
      </c>
      <c r="B5383" s="8" t="s">
        <v>6977</v>
      </c>
      <c r="C5383" s="8">
        <v>1672</v>
      </c>
      <c r="D5383" s="55">
        <v>86.209600342775403</v>
      </c>
      <c r="E5383" s="55">
        <v>99.576497752141904</v>
      </c>
      <c r="F5383" s="60" t="s">
        <v>7360</v>
      </c>
      <c r="G5383" s="8"/>
      <c r="H5383" s="8"/>
      <c r="I5383" s="8"/>
      <c r="J5383" s="8"/>
    </row>
    <row r="5384" spans="1:10" s="59" customFormat="1" x14ac:dyDescent="0.25">
      <c r="A5384" s="8" t="s">
        <v>6978</v>
      </c>
      <c r="B5384" s="8" t="s">
        <v>6979</v>
      </c>
      <c r="C5384" s="8">
        <v>655</v>
      </c>
      <c r="D5384" s="55">
        <v>105.02929411113401</v>
      </c>
      <c r="E5384" s="55">
        <v>99.999150728288399</v>
      </c>
      <c r="F5384" s="56"/>
      <c r="G5384" s="8"/>
      <c r="H5384" s="8"/>
      <c r="I5384" s="8"/>
      <c r="J5384" s="8"/>
    </row>
    <row r="5385" spans="1:10" s="59" customFormat="1" x14ac:dyDescent="0.25">
      <c r="A5385" s="8" t="s">
        <v>6980</v>
      </c>
      <c r="B5385" s="8" t="s">
        <v>8782</v>
      </c>
      <c r="C5385" s="8">
        <v>984</v>
      </c>
      <c r="D5385" s="55">
        <v>119.85010308978499</v>
      </c>
      <c r="E5385" s="55">
        <v>99.998697749468704</v>
      </c>
      <c r="F5385" s="56"/>
      <c r="G5385" s="8"/>
      <c r="H5385" s="8"/>
      <c r="I5385" s="8"/>
      <c r="J5385" s="8"/>
    </row>
    <row r="5386" spans="1:10" s="59" customFormat="1" ht="45" x14ac:dyDescent="0.25">
      <c r="A5386" s="8" t="s">
        <v>6981</v>
      </c>
      <c r="B5386" s="8" t="s">
        <v>6982</v>
      </c>
      <c r="C5386" s="8">
        <v>1100</v>
      </c>
      <c r="D5386" s="55">
        <v>90.353484833434095</v>
      </c>
      <c r="E5386" s="55">
        <v>99.969504321048902</v>
      </c>
      <c r="F5386" s="60" t="s">
        <v>12923</v>
      </c>
      <c r="G5386" s="8"/>
      <c r="H5386" s="8"/>
      <c r="I5386" s="8"/>
      <c r="J5386" s="8"/>
    </row>
    <row r="5387" spans="1:10" s="59" customFormat="1" ht="90" x14ac:dyDescent="0.25">
      <c r="A5387" s="8" t="s">
        <v>6983</v>
      </c>
      <c r="B5387" s="8" t="s">
        <v>12924</v>
      </c>
      <c r="C5387" s="8">
        <v>461</v>
      </c>
      <c r="D5387" s="55">
        <v>100.523565645963</v>
      </c>
      <c r="E5387" s="55">
        <v>99.999267381429405</v>
      </c>
      <c r="F5387" s="60" t="s">
        <v>12925</v>
      </c>
      <c r="G5387" s="8"/>
      <c r="H5387" s="8"/>
      <c r="I5387" s="8"/>
      <c r="J5387" s="8"/>
    </row>
    <row r="5388" spans="1:10" s="59" customFormat="1" ht="90" x14ac:dyDescent="0.25">
      <c r="A5388" s="8" t="s">
        <v>6984</v>
      </c>
      <c r="B5388" s="8" t="s">
        <v>12926</v>
      </c>
      <c r="C5388" s="8">
        <v>322</v>
      </c>
      <c r="D5388" s="55">
        <v>105.792421829642</v>
      </c>
      <c r="E5388" s="55">
        <v>100</v>
      </c>
      <c r="F5388" s="60" t="s">
        <v>12927</v>
      </c>
      <c r="G5388" s="8"/>
      <c r="H5388" s="8"/>
      <c r="I5388" s="8"/>
      <c r="J5388" s="8"/>
    </row>
    <row r="5389" spans="1:10" s="59" customFormat="1" ht="45" x14ac:dyDescent="0.25">
      <c r="A5389" s="8" t="s">
        <v>6985</v>
      </c>
      <c r="B5389" s="8" t="s">
        <v>6986</v>
      </c>
      <c r="C5389" s="8">
        <v>232</v>
      </c>
      <c r="D5389" s="55">
        <v>86.728445706867006</v>
      </c>
      <c r="E5389" s="55">
        <v>99.966988418972093</v>
      </c>
      <c r="F5389" s="60" t="s">
        <v>12923</v>
      </c>
      <c r="G5389" s="8"/>
      <c r="H5389" s="8"/>
      <c r="I5389" s="8"/>
      <c r="J5389" s="8"/>
    </row>
    <row r="5390" spans="1:10" s="59" customFormat="1" ht="45" x14ac:dyDescent="0.25">
      <c r="A5390" s="8" t="s">
        <v>6987</v>
      </c>
      <c r="B5390" s="8" t="s">
        <v>6988</v>
      </c>
      <c r="C5390" s="8">
        <v>211</v>
      </c>
      <c r="D5390" s="55">
        <v>91.277354991697607</v>
      </c>
      <c r="E5390" s="55">
        <v>99.997316557265293</v>
      </c>
      <c r="F5390" s="60" t="s">
        <v>12923</v>
      </c>
      <c r="G5390" s="8"/>
      <c r="H5390" s="8"/>
      <c r="I5390" s="8"/>
      <c r="J5390" s="8"/>
    </row>
    <row r="5391" spans="1:10" s="59" customFormat="1" ht="105" x14ac:dyDescent="0.25">
      <c r="A5391" s="8" t="s">
        <v>6989</v>
      </c>
      <c r="B5391" s="8" t="s">
        <v>6990</v>
      </c>
      <c r="C5391" s="8">
        <v>523</v>
      </c>
      <c r="D5391" s="55">
        <v>119.943439756689</v>
      </c>
      <c r="E5391" s="55">
        <v>99.999677115524804</v>
      </c>
      <c r="F5391" s="60" t="s">
        <v>12928</v>
      </c>
      <c r="G5391" s="8"/>
      <c r="H5391" s="8"/>
      <c r="I5391" s="8"/>
      <c r="J5391" s="8"/>
    </row>
    <row r="5392" spans="1:10" s="59" customFormat="1" ht="30" x14ac:dyDescent="0.25">
      <c r="A5392" s="8" t="s">
        <v>6991</v>
      </c>
      <c r="B5392" s="8" t="s">
        <v>12929</v>
      </c>
      <c r="C5392" s="8">
        <v>1703</v>
      </c>
      <c r="D5392" s="55">
        <v>100.30835772607701</v>
      </c>
      <c r="E5392" s="55">
        <v>99.958405518026296</v>
      </c>
      <c r="F5392" s="60" t="s">
        <v>12930</v>
      </c>
      <c r="G5392" s="8"/>
      <c r="H5392" s="8"/>
      <c r="I5392" s="8"/>
      <c r="J5392" s="8"/>
    </row>
    <row r="5393" spans="1:10" s="59" customFormat="1" ht="90" x14ac:dyDescent="0.25">
      <c r="A5393" s="8" t="s">
        <v>6992</v>
      </c>
      <c r="B5393" s="8" t="s">
        <v>6993</v>
      </c>
      <c r="C5393" s="8">
        <v>1642</v>
      </c>
      <c r="D5393" s="55">
        <v>96.567662193147399</v>
      </c>
      <c r="E5393" s="55">
        <v>99.997410770492905</v>
      </c>
      <c r="F5393" s="60" t="s">
        <v>12927</v>
      </c>
      <c r="G5393" s="8"/>
      <c r="H5393" s="8"/>
      <c r="I5393" s="8"/>
      <c r="J5393" s="8"/>
    </row>
    <row r="5394" spans="1:10" s="59" customFormat="1" ht="30" x14ac:dyDescent="0.25">
      <c r="A5394" s="8" t="s">
        <v>6994</v>
      </c>
      <c r="B5394" s="8" t="s">
        <v>12931</v>
      </c>
      <c r="C5394" s="8">
        <v>865</v>
      </c>
      <c r="D5394" s="55">
        <v>102.92032779223101</v>
      </c>
      <c r="E5394" s="55">
        <v>99.921531519168397</v>
      </c>
      <c r="F5394" s="60" t="s">
        <v>12930</v>
      </c>
      <c r="G5394" s="8"/>
      <c r="H5394" s="8"/>
      <c r="I5394" s="8"/>
      <c r="J5394" s="8"/>
    </row>
    <row r="5395" spans="1:10" s="59" customFormat="1" ht="30" x14ac:dyDescent="0.25">
      <c r="A5395" s="8" t="s">
        <v>6995</v>
      </c>
      <c r="B5395" s="8" t="s">
        <v>12932</v>
      </c>
      <c r="C5395" s="8">
        <v>356</v>
      </c>
      <c r="D5395" s="55">
        <v>131.65051151665801</v>
      </c>
      <c r="E5395" s="55">
        <v>99.998688561915998</v>
      </c>
      <c r="F5395" s="60" t="s">
        <v>12930</v>
      </c>
      <c r="G5395" s="8"/>
      <c r="H5395" s="8"/>
      <c r="I5395" s="8"/>
      <c r="J5395" s="8"/>
    </row>
    <row r="5396" spans="1:10" s="59" customFormat="1" ht="105" x14ac:dyDescent="0.25">
      <c r="A5396" s="8" t="s">
        <v>6996</v>
      </c>
      <c r="B5396" s="8" t="s">
        <v>8783</v>
      </c>
      <c r="C5396" s="8">
        <v>289</v>
      </c>
      <c r="D5396" s="55">
        <v>99.337100251842202</v>
      </c>
      <c r="E5396" s="55">
        <v>99.999175077155996</v>
      </c>
      <c r="F5396" s="60" t="s">
        <v>12933</v>
      </c>
      <c r="G5396" s="8"/>
      <c r="H5396" s="8"/>
      <c r="I5396" s="8"/>
      <c r="J5396" s="8"/>
    </row>
    <row r="5397" spans="1:10" s="59" customFormat="1" ht="75" x14ac:dyDescent="0.25">
      <c r="A5397" s="8" t="s">
        <v>6997</v>
      </c>
      <c r="B5397" s="8" t="s">
        <v>6998</v>
      </c>
      <c r="C5397" s="8">
        <v>2631</v>
      </c>
      <c r="D5397" s="55">
        <v>104.367291975387</v>
      </c>
      <c r="E5397" s="55">
        <v>99.976867266018502</v>
      </c>
      <c r="F5397" s="60" t="s">
        <v>8784</v>
      </c>
      <c r="G5397" s="8"/>
      <c r="H5397" s="8"/>
      <c r="I5397" s="8"/>
      <c r="J5397" s="8"/>
    </row>
    <row r="5398" spans="1:10" s="59" customFormat="1" ht="60" x14ac:dyDescent="0.25">
      <c r="A5398" s="8" t="s">
        <v>6999</v>
      </c>
      <c r="B5398" s="8" t="s">
        <v>7000</v>
      </c>
      <c r="C5398" s="8">
        <v>1304</v>
      </c>
      <c r="D5398" s="55">
        <v>113.070590616488</v>
      </c>
      <c r="E5398" s="55">
        <v>99.998156523074499</v>
      </c>
      <c r="F5398" s="60" t="s">
        <v>12934</v>
      </c>
      <c r="G5398" s="8"/>
      <c r="H5398" s="8"/>
      <c r="I5398" s="8"/>
      <c r="J5398" s="8"/>
    </row>
    <row r="5399" spans="1:10" s="59" customFormat="1" ht="105" x14ac:dyDescent="0.25">
      <c r="A5399" s="8" t="s">
        <v>7001</v>
      </c>
      <c r="B5399" s="8" t="s">
        <v>7002</v>
      </c>
      <c r="C5399" s="8">
        <v>1079</v>
      </c>
      <c r="D5399" s="55">
        <v>105.556318541582</v>
      </c>
      <c r="E5399" s="55">
        <v>99.990029729450299</v>
      </c>
      <c r="F5399" s="60" t="s">
        <v>12935</v>
      </c>
      <c r="G5399" s="8"/>
      <c r="H5399" s="8"/>
      <c r="I5399" s="8"/>
      <c r="J5399" s="8"/>
    </row>
    <row r="5400" spans="1:10" s="59" customFormat="1" ht="75" x14ac:dyDescent="0.25">
      <c r="A5400" s="8" t="s">
        <v>7003</v>
      </c>
      <c r="B5400" s="8" t="s">
        <v>12936</v>
      </c>
      <c r="C5400" s="8">
        <v>938</v>
      </c>
      <c r="D5400" s="55">
        <v>107.659724409356</v>
      </c>
      <c r="E5400" s="55">
        <v>99.999375188370095</v>
      </c>
      <c r="F5400" s="60" t="s">
        <v>12937</v>
      </c>
      <c r="G5400" s="8"/>
      <c r="H5400" s="8"/>
      <c r="I5400" s="8"/>
      <c r="J5400" s="8"/>
    </row>
    <row r="5401" spans="1:10" s="59" customFormat="1" x14ac:dyDescent="0.25">
      <c r="A5401" s="8" t="s">
        <v>12938</v>
      </c>
      <c r="B5401" s="8" t="s">
        <v>12939</v>
      </c>
      <c r="C5401" s="8">
        <v>1133</v>
      </c>
      <c r="D5401" s="55">
        <v>98.506903481887605</v>
      </c>
      <c r="E5401" s="55">
        <v>99.999175865917195</v>
      </c>
      <c r="F5401" s="56"/>
      <c r="G5401" s="8"/>
      <c r="H5401" s="8"/>
      <c r="I5401" s="8"/>
      <c r="J5401" s="8"/>
    </row>
    <row r="5402" spans="1:10" s="59" customFormat="1" x14ac:dyDescent="0.25">
      <c r="A5402" s="8" t="s">
        <v>7004</v>
      </c>
      <c r="B5402" s="8" t="s">
        <v>7005</v>
      </c>
      <c r="C5402" s="8">
        <v>3240</v>
      </c>
      <c r="D5402" s="55">
        <v>97.234162346843803</v>
      </c>
      <c r="E5402" s="55">
        <v>99.803195135801701</v>
      </c>
      <c r="F5402" s="60" t="s">
        <v>9073</v>
      </c>
      <c r="G5402" s="8"/>
      <c r="H5402" s="8"/>
      <c r="I5402" s="8"/>
      <c r="J5402" s="8"/>
    </row>
    <row r="5403" spans="1:10" s="59" customFormat="1" x14ac:dyDescent="0.25">
      <c r="A5403" s="8" t="s">
        <v>7006</v>
      </c>
      <c r="B5403" s="8" t="s">
        <v>7007</v>
      </c>
      <c r="C5403" s="8">
        <v>1446</v>
      </c>
      <c r="D5403" s="55">
        <v>126.383688828418</v>
      </c>
      <c r="E5403" s="55">
        <v>99.996544589699894</v>
      </c>
      <c r="F5403" s="60" t="s">
        <v>9073</v>
      </c>
      <c r="G5403" s="8"/>
      <c r="H5403" s="8"/>
      <c r="I5403" s="8"/>
      <c r="J5403" s="8"/>
    </row>
    <row r="5404" spans="1:10" s="59" customFormat="1" x14ac:dyDescent="0.25">
      <c r="A5404" s="8" t="s">
        <v>7008</v>
      </c>
      <c r="B5404" s="8" t="s">
        <v>7009</v>
      </c>
      <c r="C5404" s="8">
        <v>17029</v>
      </c>
      <c r="D5404" s="55">
        <v>105.331903914219</v>
      </c>
      <c r="E5404" s="55">
        <v>99.9723328827519</v>
      </c>
      <c r="F5404" s="60" t="s">
        <v>9073</v>
      </c>
      <c r="G5404" s="8"/>
      <c r="H5404" s="8"/>
      <c r="I5404" s="8"/>
      <c r="J5404" s="8"/>
    </row>
    <row r="5405" spans="1:10" s="59" customFormat="1" ht="60" x14ac:dyDescent="0.25">
      <c r="A5405" s="8" t="s">
        <v>12940</v>
      </c>
      <c r="B5405" s="8" t="s">
        <v>7468</v>
      </c>
      <c r="C5405" s="8"/>
      <c r="D5405" s="55"/>
      <c r="E5405" s="55"/>
      <c r="F5405" s="56"/>
      <c r="G5405" s="8"/>
      <c r="H5405" s="8"/>
      <c r="I5405" s="8"/>
      <c r="J5405" s="8"/>
    </row>
    <row r="5406" spans="1:10" s="59" customFormat="1" ht="60" x14ac:dyDescent="0.25">
      <c r="A5406" s="8" t="s">
        <v>7010</v>
      </c>
      <c r="B5406" s="8" t="s">
        <v>7011</v>
      </c>
      <c r="C5406" s="8">
        <v>1319</v>
      </c>
      <c r="D5406" s="55">
        <v>87.818265159443797</v>
      </c>
      <c r="E5406" s="55">
        <v>86.870590244753501</v>
      </c>
      <c r="F5406" s="60" t="s">
        <v>8785</v>
      </c>
      <c r="G5406" s="8" t="s">
        <v>13321</v>
      </c>
      <c r="H5406" s="8" t="s">
        <v>8934</v>
      </c>
      <c r="I5406" s="8" t="s">
        <v>8934</v>
      </c>
      <c r="J5406" s="8" t="s">
        <v>8879</v>
      </c>
    </row>
    <row r="5407" spans="1:10" s="59" customFormat="1" ht="60" x14ac:dyDescent="0.25">
      <c r="A5407" s="8" t="s">
        <v>7012</v>
      </c>
      <c r="B5407" s="8" t="s">
        <v>12941</v>
      </c>
      <c r="C5407" s="8">
        <v>1337</v>
      </c>
      <c r="D5407" s="55">
        <v>137.165742628354</v>
      </c>
      <c r="E5407" s="55">
        <v>99.996352040431503</v>
      </c>
      <c r="F5407" s="60" t="s">
        <v>7557</v>
      </c>
      <c r="G5407" s="8"/>
      <c r="H5407" s="8"/>
      <c r="I5407" s="8"/>
      <c r="J5407" s="8"/>
    </row>
    <row r="5408" spans="1:10" s="59" customFormat="1" x14ac:dyDescent="0.25">
      <c r="A5408" s="8" t="s">
        <v>12942</v>
      </c>
      <c r="B5408" s="8" t="s">
        <v>12943</v>
      </c>
      <c r="C5408" s="8">
        <v>3332</v>
      </c>
      <c r="D5408" s="55">
        <v>98.545745396598903</v>
      </c>
      <c r="E5408" s="55">
        <v>99.990606156041494</v>
      </c>
      <c r="F5408" s="56"/>
      <c r="G5408" s="8"/>
      <c r="H5408" s="8"/>
      <c r="I5408" s="8"/>
      <c r="J5408" s="8"/>
    </row>
    <row r="5409" spans="1:10" s="59" customFormat="1" x14ac:dyDescent="0.25">
      <c r="A5409" s="8" t="s">
        <v>7013</v>
      </c>
      <c r="B5409" s="8" t="s">
        <v>7014</v>
      </c>
      <c r="C5409" s="8">
        <v>2785</v>
      </c>
      <c r="D5409" s="55">
        <v>87.329252428834295</v>
      </c>
      <c r="E5409" s="55">
        <v>99.950760782470198</v>
      </c>
      <c r="F5409" s="60" t="s">
        <v>9013</v>
      </c>
      <c r="G5409" s="8"/>
      <c r="H5409" s="8"/>
      <c r="I5409" s="8"/>
      <c r="J5409" s="8"/>
    </row>
    <row r="5410" spans="1:10" s="59" customFormat="1" x14ac:dyDescent="0.25">
      <c r="A5410" s="8" t="s">
        <v>12944</v>
      </c>
      <c r="B5410" s="8" t="s">
        <v>12945</v>
      </c>
      <c r="C5410" s="8">
        <v>3648</v>
      </c>
      <c r="D5410" s="55">
        <v>96.247640534297702</v>
      </c>
      <c r="E5410" s="55">
        <v>99.946338152797694</v>
      </c>
      <c r="F5410" s="56"/>
      <c r="G5410" s="8"/>
      <c r="H5410" s="8"/>
      <c r="I5410" s="8"/>
      <c r="J5410" s="8"/>
    </row>
    <row r="5411" spans="1:10" s="59" customFormat="1" x14ac:dyDescent="0.25">
      <c r="A5411" s="8" t="s">
        <v>7015</v>
      </c>
      <c r="B5411" s="8" t="s">
        <v>7016</v>
      </c>
      <c r="C5411" s="8">
        <v>3522</v>
      </c>
      <c r="D5411" s="55">
        <v>96.642920202953505</v>
      </c>
      <c r="E5411" s="55">
        <v>99.861854027754106</v>
      </c>
      <c r="F5411" s="60" t="s">
        <v>7806</v>
      </c>
      <c r="G5411" s="8"/>
      <c r="H5411" s="8"/>
      <c r="I5411" s="8"/>
      <c r="J5411" s="8"/>
    </row>
    <row r="5412" spans="1:10" s="59" customFormat="1" ht="60" x14ac:dyDescent="0.25">
      <c r="A5412" s="8" t="s">
        <v>7017</v>
      </c>
      <c r="B5412" s="8" t="s">
        <v>12946</v>
      </c>
      <c r="C5412" s="8">
        <v>3929</v>
      </c>
      <c r="D5412" s="55">
        <v>97.414702759012599</v>
      </c>
      <c r="E5412" s="55">
        <v>99.830608074286502</v>
      </c>
      <c r="F5412" s="60" t="s">
        <v>7861</v>
      </c>
      <c r="G5412" s="8"/>
      <c r="H5412" s="8"/>
      <c r="I5412" s="8"/>
      <c r="J5412" s="8"/>
    </row>
    <row r="5413" spans="1:10" s="59" customFormat="1" x14ac:dyDescent="0.25">
      <c r="A5413" s="8" t="s">
        <v>7018</v>
      </c>
      <c r="B5413" s="8" t="s">
        <v>12947</v>
      </c>
      <c r="C5413" s="8">
        <v>3737</v>
      </c>
      <c r="D5413" s="55">
        <v>93.4985878531417</v>
      </c>
      <c r="E5413" s="55">
        <v>99.894509303056196</v>
      </c>
      <c r="F5413" s="56"/>
      <c r="G5413" s="8"/>
      <c r="H5413" s="8"/>
      <c r="I5413" s="8"/>
      <c r="J5413" s="8"/>
    </row>
    <row r="5414" spans="1:10" s="59" customFormat="1" ht="90" x14ac:dyDescent="0.25">
      <c r="A5414" s="8" t="s">
        <v>7019</v>
      </c>
      <c r="B5414" s="8" t="s">
        <v>7020</v>
      </c>
      <c r="C5414" s="8">
        <v>8593</v>
      </c>
      <c r="D5414" s="55">
        <v>90.791940675005307</v>
      </c>
      <c r="E5414" s="55">
        <v>99.662096376020102</v>
      </c>
      <c r="F5414" s="60" t="s">
        <v>8786</v>
      </c>
      <c r="G5414" s="8"/>
      <c r="H5414" s="8"/>
      <c r="I5414" s="8"/>
      <c r="J5414" s="8"/>
    </row>
    <row r="5415" spans="1:10" s="59" customFormat="1" x14ac:dyDescent="0.25">
      <c r="A5415" s="8" t="s">
        <v>7021</v>
      </c>
      <c r="B5415" s="8" t="s">
        <v>7022</v>
      </c>
      <c r="C5415" s="8">
        <v>8548</v>
      </c>
      <c r="D5415" s="55">
        <v>30.745447023426902</v>
      </c>
      <c r="E5415" s="55">
        <v>50.846915744065498</v>
      </c>
      <c r="F5415" s="56"/>
      <c r="G5415" s="8"/>
      <c r="H5415" s="8"/>
      <c r="I5415" s="8"/>
      <c r="J5415" s="8"/>
    </row>
    <row r="5416" spans="1:10" s="59" customFormat="1" x14ac:dyDescent="0.25">
      <c r="A5416" s="8" t="s">
        <v>12948</v>
      </c>
      <c r="B5416" s="8" t="s">
        <v>12949</v>
      </c>
      <c r="C5416" s="8">
        <v>2616</v>
      </c>
      <c r="D5416" s="55">
        <v>106.05973118485301</v>
      </c>
      <c r="E5416" s="55">
        <v>99.964872206370302</v>
      </c>
      <c r="F5416" s="56"/>
      <c r="G5416" s="8"/>
      <c r="H5416" s="8"/>
      <c r="I5416" s="8"/>
      <c r="J5416" s="8"/>
    </row>
    <row r="5417" spans="1:10" s="59" customFormat="1" x14ac:dyDescent="0.25">
      <c r="A5417" s="8" t="s">
        <v>7023</v>
      </c>
      <c r="B5417" s="8" t="s">
        <v>7024</v>
      </c>
      <c r="C5417" s="8">
        <v>2381</v>
      </c>
      <c r="D5417" s="55">
        <v>126.81588627092999</v>
      </c>
      <c r="E5417" s="55">
        <v>99.999995828036106</v>
      </c>
      <c r="F5417" s="56"/>
      <c r="G5417" s="8"/>
      <c r="H5417" s="8"/>
      <c r="I5417" s="8"/>
      <c r="J5417" s="8"/>
    </row>
    <row r="5418" spans="1:10" s="59" customFormat="1" x14ac:dyDescent="0.25">
      <c r="A5418" s="8" t="s">
        <v>7025</v>
      </c>
      <c r="B5418" s="8" t="s">
        <v>7026</v>
      </c>
      <c r="C5418" s="8">
        <v>11782</v>
      </c>
      <c r="D5418" s="55">
        <v>92.480928433037505</v>
      </c>
      <c r="E5418" s="55">
        <v>99.932300471917202</v>
      </c>
      <c r="F5418" s="56"/>
      <c r="G5418" s="8"/>
      <c r="H5418" s="8"/>
      <c r="I5418" s="8"/>
      <c r="J5418" s="8"/>
    </row>
    <row r="5419" spans="1:10" s="59" customFormat="1" x14ac:dyDescent="0.25">
      <c r="A5419" s="8" t="s">
        <v>12950</v>
      </c>
      <c r="B5419" s="8" t="s">
        <v>12951</v>
      </c>
      <c r="C5419" s="8">
        <v>520</v>
      </c>
      <c r="D5419" s="55">
        <v>86.348162121477998</v>
      </c>
      <c r="E5419" s="55">
        <v>99.973122387694701</v>
      </c>
      <c r="F5419" s="56"/>
      <c r="G5419" s="8"/>
      <c r="H5419" s="8"/>
      <c r="I5419" s="8"/>
      <c r="J5419" s="8"/>
    </row>
    <row r="5420" spans="1:10" s="59" customFormat="1" ht="60" x14ac:dyDescent="0.25">
      <c r="A5420" s="8" t="s">
        <v>7027</v>
      </c>
      <c r="B5420" s="8" t="s">
        <v>12952</v>
      </c>
      <c r="C5420" s="8">
        <v>2390</v>
      </c>
      <c r="D5420" s="55">
        <v>116.160004455503</v>
      </c>
      <c r="E5420" s="55">
        <v>99.999077311718594</v>
      </c>
      <c r="F5420" s="60" t="s">
        <v>12953</v>
      </c>
      <c r="G5420" s="8"/>
      <c r="H5420" s="8"/>
      <c r="I5420" s="8"/>
      <c r="J5420" s="8"/>
    </row>
    <row r="5421" spans="1:10" s="59" customFormat="1" x14ac:dyDescent="0.25">
      <c r="A5421" s="8" t="s">
        <v>7093</v>
      </c>
      <c r="B5421" s="8" t="s">
        <v>12954</v>
      </c>
      <c r="C5421" s="8">
        <v>2729</v>
      </c>
      <c r="D5421" s="55">
        <v>108.001500317968</v>
      </c>
      <c r="E5421" s="55">
        <v>99.996068845150006</v>
      </c>
      <c r="F5421" s="60" t="s">
        <v>9453</v>
      </c>
      <c r="G5421" s="8"/>
      <c r="H5421" s="8"/>
      <c r="I5421" s="8"/>
      <c r="J5421" s="8"/>
    </row>
    <row r="5422" spans="1:10" s="59" customFormat="1" ht="150" x14ac:dyDescent="0.25">
      <c r="A5422" s="8" t="s">
        <v>7094</v>
      </c>
      <c r="B5422" s="8" t="s">
        <v>7095</v>
      </c>
      <c r="C5422" s="8">
        <v>457</v>
      </c>
      <c r="D5422" s="55">
        <v>84.187891455475906</v>
      </c>
      <c r="E5422" s="55">
        <v>99.903752082056897</v>
      </c>
      <c r="F5422" s="60" t="s">
        <v>12955</v>
      </c>
      <c r="G5422" s="8"/>
      <c r="H5422" s="8"/>
      <c r="I5422" s="8"/>
      <c r="J5422" s="8"/>
    </row>
    <row r="5423" spans="1:10" s="59" customFormat="1" ht="90" x14ac:dyDescent="0.25">
      <c r="A5423" s="8" t="s">
        <v>7096</v>
      </c>
      <c r="B5423" s="8" t="s">
        <v>7097</v>
      </c>
      <c r="C5423" s="8">
        <v>457</v>
      </c>
      <c r="D5423" s="55">
        <v>126.793331723405</v>
      </c>
      <c r="E5423" s="55">
        <v>100</v>
      </c>
      <c r="F5423" s="60" t="s">
        <v>12956</v>
      </c>
      <c r="G5423" s="8"/>
      <c r="H5423" s="8"/>
      <c r="I5423" s="8"/>
      <c r="J5423" s="8"/>
    </row>
    <row r="5424" spans="1:10" s="59" customFormat="1" x14ac:dyDescent="0.25">
      <c r="A5424" s="8" t="s">
        <v>7098</v>
      </c>
      <c r="B5424" s="8" t="s">
        <v>7099</v>
      </c>
      <c r="C5424" s="8">
        <v>411</v>
      </c>
      <c r="D5424" s="55">
        <v>111.97400095757401</v>
      </c>
      <c r="E5424" s="55">
        <v>99.978562125244906</v>
      </c>
      <c r="F5424" s="56"/>
      <c r="G5424" s="8"/>
      <c r="H5424" s="8"/>
      <c r="I5424" s="8"/>
      <c r="J5424" s="8"/>
    </row>
    <row r="5425" spans="1:10" s="59" customFormat="1" x14ac:dyDescent="0.25">
      <c r="A5425" s="8" t="s">
        <v>7100</v>
      </c>
      <c r="B5425" s="8" t="s">
        <v>7101</v>
      </c>
      <c r="C5425" s="8">
        <v>903</v>
      </c>
      <c r="D5425" s="55">
        <v>151.71071110382101</v>
      </c>
      <c r="E5425" s="55">
        <v>99.998701941730104</v>
      </c>
      <c r="F5425" s="56"/>
      <c r="G5425" s="8"/>
      <c r="H5425" s="8"/>
      <c r="I5425" s="8"/>
      <c r="J5425" s="8"/>
    </row>
    <row r="5426" spans="1:10" s="59" customFormat="1" x14ac:dyDescent="0.25">
      <c r="A5426" s="8" t="s">
        <v>7102</v>
      </c>
      <c r="B5426" s="8" t="s">
        <v>12957</v>
      </c>
      <c r="C5426" s="8">
        <v>1715</v>
      </c>
      <c r="D5426" s="55">
        <v>109.442688853486</v>
      </c>
      <c r="E5426" s="55">
        <v>99.992783047459596</v>
      </c>
      <c r="F5426" s="56"/>
      <c r="G5426" s="8"/>
      <c r="H5426" s="8"/>
      <c r="I5426" s="8"/>
      <c r="J5426" s="8"/>
    </row>
    <row r="5427" spans="1:10" s="59" customFormat="1" x14ac:dyDescent="0.25">
      <c r="A5427" s="8" t="s">
        <v>7103</v>
      </c>
      <c r="B5427" s="8" t="s">
        <v>7104</v>
      </c>
      <c r="C5427" s="8">
        <v>1706</v>
      </c>
      <c r="D5427" s="55">
        <v>108.55880902758</v>
      </c>
      <c r="E5427" s="55">
        <v>99.9906546420344</v>
      </c>
      <c r="F5427" s="56"/>
      <c r="G5427" s="8"/>
      <c r="H5427" s="8"/>
      <c r="I5427" s="8"/>
      <c r="J5427" s="8"/>
    </row>
    <row r="5428" spans="1:10" s="59" customFormat="1" ht="45" x14ac:dyDescent="0.25">
      <c r="A5428" s="8" t="s">
        <v>7105</v>
      </c>
      <c r="B5428" s="8" t="s">
        <v>12958</v>
      </c>
      <c r="C5428" s="8">
        <v>852</v>
      </c>
      <c r="D5428" s="55">
        <v>88.970691437789199</v>
      </c>
      <c r="E5428" s="55">
        <v>99.963973770106506</v>
      </c>
      <c r="F5428" s="60" t="s">
        <v>12959</v>
      </c>
      <c r="G5428" s="8"/>
      <c r="H5428" s="8"/>
      <c r="I5428" s="8"/>
      <c r="J5428" s="8"/>
    </row>
    <row r="5429" spans="1:10" s="59" customFormat="1" ht="60" x14ac:dyDescent="0.25">
      <c r="A5429" s="8" t="s">
        <v>7106</v>
      </c>
      <c r="B5429" s="8" t="s">
        <v>7468</v>
      </c>
      <c r="C5429" s="8"/>
      <c r="D5429" s="55"/>
      <c r="E5429" s="55"/>
      <c r="F5429" s="60" t="s">
        <v>7436</v>
      </c>
      <c r="G5429" s="8"/>
      <c r="H5429" s="8"/>
      <c r="I5429" s="8"/>
      <c r="J5429" s="8"/>
    </row>
    <row r="5430" spans="1:10" s="59" customFormat="1" ht="75" x14ac:dyDescent="0.25">
      <c r="A5430" s="8" t="s">
        <v>7107</v>
      </c>
      <c r="B5430" s="8" t="s">
        <v>7108</v>
      </c>
      <c r="C5430" s="8">
        <v>3882</v>
      </c>
      <c r="D5430" s="55">
        <v>143.64254226205199</v>
      </c>
      <c r="E5430" s="55">
        <v>99.999580349013399</v>
      </c>
      <c r="F5430" s="60" t="s">
        <v>9426</v>
      </c>
      <c r="G5430" s="8"/>
      <c r="H5430" s="8"/>
      <c r="I5430" s="8"/>
      <c r="J5430" s="8"/>
    </row>
    <row r="5431" spans="1:10" s="59" customFormat="1" x14ac:dyDescent="0.25">
      <c r="A5431" s="8" t="s">
        <v>7109</v>
      </c>
      <c r="B5431" s="8" t="s">
        <v>12960</v>
      </c>
      <c r="C5431" s="8">
        <v>1065</v>
      </c>
      <c r="D5431" s="55">
        <v>83.207553056493495</v>
      </c>
      <c r="E5431" s="55">
        <v>90.489467049640098</v>
      </c>
      <c r="F5431" s="60" t="s">
        <v>7494</v>
      </c>
      <c r="G5431" s="8"/>
      <c r="H5431" s="8"/>
      <c r="I5431" s="8"/>
      <c r="J5431" s="8"/>
    </row>
    <row r="5432" spans="1:10" s="59" customFormat="1" x14ac:dyDescent="0.25">
      <c r="A5432" s="8" t="s">
        <v>7110</v>
      </c>
      <c r="B5432" s="8" t="s">
        <v>7111</v>
      </c>
      <c r="C5432" s="8">
        <v>2400</v>
      </c>
      <c r="D5432" s="55">
        <v>94.133209123870003</v>
      </c>
      <c r="E5432" s="55">
        <v>99.925793020098595</v>
      </c>
      <c r="F5432" s="56"/>
      <c r="G5432" s="8"/>
      <c r="H5432" s="8"/>
      <c r="I5432" s="8"/>
      <c r="J5432" s="8"/>
    </row>
    <row r="5433" spans="1:10" s="59" customFormat="1" x14ac:dyDescent="0.25">
      <c r="A5433" s="8" t="s">
        <v>7112</v>
      </c>
      <c r="B5433" s="8" t="s">
        <v>12961</v>
      </c>
      <c r="C5433" s="8">
        <v>10471</v>
      </c>
      <c r="D5433" s="55">
        <v>118.122746000232</v>
      </c>
      <c r="E5433" s="55">
        <v>99.989306675358193</v>
      </c>
      <c r="F5433" s="60" t="s">
        <v>8990</v>
      </c>
      <c r="G5433" s="8"/>
      <c r="H5433" s="8"/>
      <c r="I5433" s="8"/>
      <c r="J5433" s="8"/>
    </row>
    <row r="5434" spans="1:10" s="59" customFormat="1" ht="45" x14ac:dyDescent="0.25">
      <c r="A5434" s="8" t="s">
        <v>7113</v>
      </c>
      <c r="B5434" s="8" t="s">
        <v>12962</v>
      </c>
      <c r="C5434" s="8">
        <v>3845</v>
      </c>
      <c r="D5434" s="55">
        <v>96.252622022824099</v>
      </c>
      <c r="E5434" s="55">
        <v>99.930357372830102</v>
      </c>
      <c r="F5434" s="60" t="s">
        <v>11481</v>
      </c>
      <c r="G5434" s="8"/>
      <c r="H5434" s="8"/>
      <c r="I5434" s="8"/>
      <c r="J5434" s="8"/>
    </row>
    <row r="5435" spans="1:10" s="59" customFormat="1" ht="75" x14ac:dyDescent="0.25">
      <c r="A5435" s="8" t="s">
        <v>7114</v>
      </c>
      <c r="B5435" s="8" t="s">
        <v>7115</v>
      </c>
      <c r="C5435" s="8">
        <v>2761</v>
      </c>
      <c r="D5435" s="55">
        <v>104.375942899343</v>
      </c>
      <c r="E5435" s="55">
        <v>99.935506355876001</v>
      </c>
      <c r="F5435" s="60" t="s">
        <v>12963</v>
      </c>
      <c r="G5435" s="8"/>
      <c r="H5435" s="8"/>
      <c r="I5435" s="8"/>
      <c r="J5435" s="8"/>
    </row>
    <row r="5436" spans="1:10" s="59" customFormat="1" ht="45" x14ac:dyDescent="0.25">
      <c r="A5436" s="8" t="s">
        <v>7116</v>
      </c>
      <c r="B5436" s="8" t="s">
        <v>7117</v>
      </c>
      <c r="C5436" s="8">
        <v>1634</v>
      </c>
      <c r="D5436" s="55">
        <v>103.45670634654699</v>
      </c>
      <c r="E5436" s="55">
        <v>99.864719111451393</v>
      </c>
      <c r="F5436" s="60" t="s">
        <v>8787</v>
      </c>
      <c r="G5436" s="8"/>
      <c r="H5436" s="8"/>
      <c r="I5436" s="8"/>
      <c r="J5436" s="8"/>
    </row>
    <row r="5437" spans="1:10" s="59" customFormat="1" x14ac:dyDescent="0.25">
      <c r="A5437" s="8" t="s">
        <v>7118</v>
      </c>
      <c r="B5437" s="8" t="s">
        <v>7119</v>
      </c>
      <c r="C5437" s="8">
        <v>1399</v>
      </c>
      <c r="D5437" s="55">
        <v>101.008126254594</v>
      </c>
      <c r="E5437" s="55">
        <v>99.925275493365405</v>
      </c>
      <c r="F5437" s="56"/>
      <c r="G5437" s="8"/>
      <c r="H5437" s="8"/>
      <c r="I5437" s="8"/>
      <c r="J5437" s="8"/>
    </row>
    <row r="5438" spans="1:10" s="59" customFormat="1" x14ac:dyDescent="0.25">
      <c r="A5438" s="8" t="s">
        <v>7120</v>
      </c>
      <c r="B5438" s="8" t="s">
        <v>7121</v>
      </c>
      <c r="C5438" s="8">
        <v>1403</v>
      </c>
      <c r="D5438" s="55">
        <v>92.871859892958</v>
      </c>
      <c r="E5438" s="55">
        <v>99.762255751763306</v>
      </c>
      <c r="F5438" s="60" t="s">
        <v>7342</v>
      </c>
      <c r="G5438" s="8"/>
      <c r="H5438" s="8"/>
      <c r="I5438" s="8"/>
      <c r="J5438" s="8"/>
    </row>
    <row r="5439" spans="1:10" s="59" customFormat="1" ht="90" x14ac:dyDescent="0.25">
      <c r="A5439" s="8" t="s">
        <v>7122</v>
      </c>
      <c r="B5439" s="8" t="s">
        <v>7123</v>
      </c>
      <c r="C5439" s="8">
        <v>702</v>
      </c>
      <c r="D5439" s="55">
        <v>120.44836730656699</v>
      </c>
      <c r="E5439" s="55">
        <v>99.998867983371795</v>
      </c>
      <c r="F5439" s="60" t="s">
        <v>12964</v>
      </c>
      <c r="G5439" s="8"/>
      <c r="H5439" s="8"/>
      <c r="I5439" s="8"/>
      <c r="J5439" s="8"/>
    </row>
    <row r="5440" spans="1:10" s="59" customFormat="1" x14ac:dyDescent="0.25">
      <c r="A5440" s="8" t="s">
        <v>12965</v>
      </c>
      <c r="B5440" s="8" t="s">
        <v>12966</v>
      </c>
      <c r="C5440" s="8">
        <v>2864</v>
      </c>
      <c r="D5440" s="55">
        <v>107.18695053893001</v>
      </c>
      <c r="E5440" s="55">
        <v>99.967685085347</v>
      </c>
      <c r="F5440" s="56"/>
      <c r="G5440" s="8"/>
      <c r="H5440" s="8"/>
      <c r="I5440" s="8"/>
      <c r="J5440" s="8"/>
    </row>
    <row r="5441" spans="1:10" s="59" customFormat="1" x14ac:dyDescent="0.25">
      <c r="A5441" s="8" t="s">
        <v>7124</v>
      </c>
      <c r="B5441" s="8" t="s">
        <v>7125</v>
      </c>
      <c r="C5441" s="8">
        <v>1581</v>
      </c>
      <c r="D5441" s="55">
        <v>115.090913963101</v>
      </c>
      <c r="E5441" s="55">
        <v>99.997725548753706</v>
      </c>
      <c r="F5441" s="60" t="s">
        <v>9378</v>
      </c>
      <c r="G5441" s="8"/>
      <c r="H5441" s="8"/>
      <c r="I5441" s="8"/>
      <c r="J5441" s="8"/>
    </row>
    <row r="5442" spans="1:10" s="59" customFormat="1" x14ac:dyDescent="0.25">
      <c r="A5442" s="8" t="s">
        <v>7126</v>
      </c>
      <c r="B5442" s="8" t="s">
        <v>7127</v>
      </c>
      <c r="C5442" s="8">
        <v>613</v>
      </c>
      <c r="D5442" s="55">
        <v>85.561370303468905</v>
      </c>
      <c r="E5442" s="55">
        <v>99.7269031583009</v>
      </c>
      <c r="F5442" s="56"/>
      <c r="G5442" s="8"/>
      <c r="H5442" s="8"/>
      <c r="I5442" s="8"/>
      <c r="J5442" s="8"/>
    </row>
    <row r="5443" spans="1:10" s="59" customFormat="1" ht="105" x14ac:dyDescent="0.25">
      <c r="A5443" s="8" t="s">
        <v>7128</v>
      </c>
      <c r="B5443" s="8" t="s">
        <v>7129</v>
      </c>
      <c r="C5443" s="8">
        <v>1862</v>
      </c>
      <c r="D5443" s="55">
        <v>88.018833536038898</v>
      </c>
      <c r="E5443" s="55">
        <v>99.985638648551998</v>
      </c>
      <c r="F5443" s="60" t="s">
        <v>12967</v>
      </c>
      <c r="G5443" s="8"/>
      <c r="H5443" s="8"/>
      <c r="I5443" s="8"/>
      <c r="J5443" s="8"/>
    </row>
    <row r="5444" spans="1:10" s="59" customFormat="1" ht="45" x14ac:dyDescent="0.25">
      <c r="A5444" s="8" t="s">
        <v>7130</v>
      </c>
      <c r="B5444" s="8" t="s">
        <v>7131</v>
      </c>
      <c r="C5444" s="8">
        <v>656</v>
      </c>
      <c r="D5444" s="55">
        <v>95.594702989967203</v>
      </c>
      <c r="E5444" s="55">
        <v>84.145432916545005</v>
      </c>
      <c r="F5444" s="60" t="s">
        <v>8788</v>
      </c>
      <c r="G5444" s="8"/>
      <c r="H5444" s="8"/>
      <c r="I5444" s="8"/>
      <c r="J5444" s="8"/>
    </row>
    <row r="5445" spans="1:10" s="59" customFormat="1" ht="90" x14ac:dyDescent="0.25">
      <c r="A5445" s="8" t="s">
        <v>7132</v>
      </c>
      <c r="B5445" s="8" t="s">
        <v>8789</v>
      </c>
      <c r="C5445" s="8">
        <v>3002</v>
      </c>
      <c r="D5445" s="55">
        <v>106.36814574860099</v>
      </c>
      <c r="E5445" s="55">
        <v>99.993163724431994</v>
      </c>
      <c r="F5445" s="60" t="s">
        <v>12968</v>
      </c>
      <c r="G5445" s="8"/>
      <c r="H5445" s="8"/>
      <c r="I5445" s="8"/>
      <c r="J5445" s="8"/>
    </row>
    <row r="5446" spans="1:10" s="59" customFormat="1" ht="45" x14ac:dyDescent="0.25">
      <c r="A5446" s="8" t="s">
        <v>7133</v>
      </c>
      <c r="B5446" s="8" t="s">
        <v>12969</v>
      </c>
      <c r="C5446" s="8">
        <v>366</v>
      </c>
      <c r="D5446" s="55">
        <v>76.397709390797701</v>
      </c>
      <c r="E5446" s="55">
        <v>98.739320867130502</v>
      </c>
      <c r="F5446" s="60" t="s">
        <v>8790</v>
      </c>
      <c r="G5446" s="8"/>
      <c r="H5446" s="8"/>
      <c r="I5446" s="8"/>
      <c r="J5446" s="8"/>
    </row>
    <row r="5447" spans="1:10" s="59" customFormat="1" ht="45" x14ac:dyDescent="0.25">
      <c r="A5447" s="8" t="s">
        <v>7134</v>
      </c>
      <c r="B5447" s="8" t="s">
        <v>7135</v>
      </c>
      <c r="C5447" s="8">
        <v>3145</v>
      </c>
      <c r="D5447" s="55">
        <v>113.95759075561</v>
      </c>
      <c r="E5447" s="55">
        <v>99.999036661048194</v>
      </c>
      <c r="F5447" s="60" t="s">
        <v>7519</v>
      </c>
      <c r="G5447" s="8"/>
      <c r="H5447" s="8"/>
      <c r="I5447" s="8"/>
      <c r="J5447" s="8"/>
    </row>
    <row r="5448" spans="1:10" s="59" customFormat="1" ht="60" x14ac:dyDescent="0.25">
      <c r="A5448" s="8" t="s">
        <v>7136</v>
      </c>
      <c r="B5448" s="8" t="s">
        <v>12970</v>
      </c>
      <c r="C5448" s="8">
        <v>10965</v>
      </c>
      <c r="D5448" s="55">
        <v>78.109869990534307</v>
      </c>
      <c r="E5448" s="55">
        <v>99.774388931142198</v>
      </c>
      <c r="F5448" s="60" t="s">
        <v>12971</v>
      </c>
      <c r="G5448" s="8"/>
      <c r="H5448" s="8"/>
      <c r="I5448" s="8"/>
      <c r="J5448" s="8"/>
    </row>
    <row r="5449" spans="1:10" s="59" customFormat="1" ht="135" x14ac:dyDescent="0.25">
      <c r="A5449" s="8" t="s">
        <v>7137</v>
      </c>
      <c r="B5449" s="8" t="s">
        <v>7138</v>
      </c>
      <c r="C5449" s="8">
        <v>13289</v>
      </c>
      <c r="D5449" s="55">
        <v>91.832069845706798</v>
      </c>
      <c r="E5449" s="55">
        <v>99.900344118514994</v>
      </c>
      <c r="F5449" s="60" t="s">
        <v>12972</v>
      </c>
      <c r="G5449" s="8"/>
      <c r="H5449" s="8"/>
      <c r="I5449" s="8"/>
      <c r="J5449" s="8"/>
    </row>
    <row r="5450" spans="1:10" s="59" customFormat="1" x14ac:dyDescent="0.25">
      <c r="A5450" s="8" t="s">
        <v>7139</v>
      </c>
      <c r="B5450" s="8" t="s">
        <v>12973</v>
      </c>
      <c r="C5450" s="8">
        <v>12962</v>
      </c>
      <c r="D5450" s="55">
        <v>84.855760426129194</v>
      </c>
      <c r="E5450" s="55">
        <v>99.818885891618507</v>
      </c>
      <c r="F5450" s="60" t="s">
        <v>9245</v>
      </c>
      <c r="G5450" s="8"/>
      <c r="H5450" s="8"/>
      <c r="I5450" s="8"/>
      <c r="J5450" s="8"/>
    </row>
    <row r="5451" spans="1:10" s="59" customFormat="1" ht="60" x14ac:dyDescent="0.25">
      <c r="A5451" s="8" t="s">
        <v>7140</v>
      </c>
      <c r="B5451" s="8" t="s">
        <v>7141</v>
      </c>
      <c r="C5451" s="8">
        <v>14547</v>
      </c>
      <c r="D5451" s="55">
        <v>97.638153395417106</v>
      </c>
      <c r="E5451" s="55">
        <v>99.9756938882756</v>
      </c>
      <c r="F5451" s="60" t="s">
        <v>12974</v>
      </c>
      <c r="G5451" s="8"/>
      <c r="H5451" s="8"/>
      <c r="I5451" s="8"/>
      <c r="J5451" s="8"/>
    </row>
    <row r="5452" spans="1:10" s="59" customFormat="1" ht="30" x14ac:dyDescent="0.25">
      <c r="A5452" s="8" t="s">
        <v>12975</v>
      </c>
      <c r="B5452" s="8" t="s">
        <v>12976</v>
      </c>
      <c r="C5452" s="8">
        <v>3000</v>
      </c>
      <c r="D5452" s="55">
        <v>106.433501109235</v>
      </c>
      <c r="E5452" s="55">
        <v>99.999695374325299</v>
      </c>
      <c r="F5452" s="60" t="s">
        <v>12977</v>
      </c>
      <c r="G5452" s="8"/>
      <c r="H5452" s="8"/>
      <c r="I5452" s="8"/>
      <c r="J5452" s="8"/>
    </row>
    <row r="5453" spans="1:10" s="59" customFormat="1" x14ac:dyDescent="0.25">
      <c r="A5453" s="8" t="s">
        <v>8791</v>
      </c>
      <c r="B5453" s="8" t="s">
        <v>8792</v>
      </c>
      <c r="C5453" s="8">
        <v>2051</v>
      </c>
      <c r="D5453" s="55">
        <v>101.439880542927</v>
      </c>
      <c r="E5453" s="55">
        <v>99.990439482091105</v>
      </c>
      <c r="F5453" s="56"/>
      <c r="G5453" s="8"/>
      <c r="H5453" s="8"/>
      <c r="I5453" s="8"/>
      <c r="J5453" s="8"/>
    </row>
    <row r="5454" spans="1:10" s="59" customFormat="1" ht="135" x14ac:dyDescent="0.25">
      <c r="A5454" s="8" t="s">
        <v>7142</v>
      </c>
      <c r="B5454" s="8" t="s">
        <v>7143</v>
      </c>
      <c r="C5454" s="8">
        <v>2314</v>
      </c>
      <c r="D5454" s="55">
        <v>94.463389585369995</v>
      </c>
      <c r="E5454" s="55">
        <v>99.997286975878694</v>
      </c>
      <c r="F5454" s="60" t="s">
        <v>12978</v>
      </c>
      <c r="G5454" s="8"/>
      <c r="H5454" s="8"/>
      <c r="I5454" s="8"/>
      <c r="J5454" s="8"/>
    </row>
    <row r="5455" spans="1:10" s="59" customFormat="1" ht="45" x14ac:dyDescent="0.25">
      <c r="A5455" s="8" t="s">
        <v>7144</v>
      </c>
      <c r="B5455" s="8" t="s">
        <v>12979</v>
      </c>
      <c r="C5455" s="8">
        <v>2731</v>
      </c>
      <c r="D5455" s="55">
        <v>95.729313889870497</v>
      </c>
      <c r="E5455" s="55">
        <v>99.985101649777704</v>
      </c>
      <c r="F5455" s="60" t="s">
        <v>9651</v>
      </c>
      <c r="G5455" s="8" t="s">
        <v>13322</v>
      </c>
      <c r="H5455" s="8" t="s">
        <v>8890</v>
      </c>
      <c r="I5455" s="8">
        <v>0</v>
      </c>
      <c r="J5455" s="8">
        <v>0</v>
      </c>
    </row>
    <row r="5456" spans="1:10" s="59" customFormat="1" x14ac:dyDescent="0.25">
      <c r="A5456" s="8" t="s">
        <v>8793</v>
      </c>
      <c r="B5456" s="8" t="s">
        <v>7509</v>
      </c>
      <c r="C5456" s="8">
        <v>3779</v>
      </c>
      <c r="D5456" s="55">
        <v>98.344334109915707</v>
      </c>
      <c r="E5456" s="55">
        <v>99.983994508557799</v>
      </c>
      <c r="F5456" s="56"/>
      <c r="G5456" s="8"/>
      <c r="H5456" s="8"/>
      <c r="I5456" s="8"/>
      <c r="J5456" s="8"/>
    </row>
    <row r="5457" spans="1:10" s="59" customFormat="1" ht="30" x14ac:dyDescent="0.25">
      <c r="A5457" s="8" t="s">
        <v>7145</v>
      </c>
      <c r="B5457" s="8" t="s">
        <v>7146</v>
      </c>
      <c r="C5457" s="8">
        <v>1414</v>
      </c>
      <c r="D5457" s="55">
        <v>81.942522510776101</v>
      </c>
      <c r="E5457" s="55">
        <v>99.919738600035998</v>
      </c>
      <c r="F5457" s="60" t="s">
        <v>9255</v>
      </c>
      <c r="G5457" s="8"/>
      <c r="H5457" s="8"/>
      <c r="I5457" s="8"/>
      <c r="J5457" s="8"/>
    </row>
    <row r="5458" spans="1:10" s="59" customFormat="1" ht="30" x14ac:dyDescent="0.25">
      <c r="A5458" s="8" t="s">
        <v>12980</v>
      </c>
      <c r="B5458" s="8" t="s">
        <v>12981</v>
      </c>
      <c r="C5458" s="8">
        <v>3145</v>
      </c>
      <c r="D5458" s="55">
        <v>90.462547576705305</v>
      </c>
      <c r="E5458" s="55">
        <v>99.9666747892459</v>
      </c>
      <c r="F5458" s="60" t="s">
        <v>12977</v>
      </c>
      <c r="G5458" s="8"/>
      <c r="H5458" s="8"/>
      <c r="I5458" s="8"/>
      <c r="J5458" s="8"/>
    </row>
    <row r="5459" spans="1:10" s="59" customFormat="1" ht="30" x14ac:dyDescent="0.25">
      <c r="A5459" s="8" t="s">
        <v>7147</v>
      </c>
      <c r="B5459" s="8" t="s">
        <v>12982</v>
      </c>
      <c r="C5459" s="8">
        <v>2013</v>
      </c>
      <c r="D5459" s="55">
        <v>92.9383650653389</v>
      </c>
      <c r="E5459" s="55">
        <v>99.995203522390995</v>
      </c>
      <c r="F5459" s="60" t="s">
        <v>9833</v>
      </c>
      <c r="G5459" s="8"/>
      <c r="H5459" s="8"/>
      <c r="I5459" s="8"/>
      <c r="J5459" s="8"/>
    </row>
    <row r="5460" spans="1:10" s="59" customFormat="1" ht="30" x14ac:dyDescent="0.25">
      <c r="A5460" s="8" t="s">
        <v>8794</v>
      </c>
      <c r="B5460" s="8" t="s">
        <v>8795</v>
      </c>
      <c r="C5460" s="8">
        <v>1534</v>
      </c>
      <c r="D5460" s="55">
        <v>107.078082389062</v>
      </c>
      <c r="E5460" s="55">
        <v>99.9830988958077</v>
      </c>
      <c r="F5460" s="60" t="s">
        <v>11187</v>
      </c>
      <c r="G5460" s="8"/>
      <c r="H5460" s="8"/>
      <c r="I5460" s="8"/>
      <c r="J5460" s="8"/>
    </row>
    <row r="5461" spans="1:10" s="59" customFormat="1" x14ac:dyDescent="0.25">
      <c r="A5461" s="8" t="s">
        <v>12983</v>
      </c>
      <c r="B5461" s="8" t="s">
        <v>12984</v>
      </c>
      <c r="C5461" s="8">
        <v>3455</v>
      </c>
      <c r="D5461" s="55">
        <v>78.4955815716323</v>
      </c>
      <c r="E5461" s="55">
        <v>99.718102892961198</v>
      </c>
      <c r="F5461" s="56"/>
      <c r="G5461" s="8"/>
      <c r="H5461" s="8"/>
      <c r="I5461" s="8"/>
      <c r="J5461" s="8"/>
    </row>
    <row r="5462" spans="1:10" s="59" customFormat="1" x14ac:dyDescent="0.25">
      <c r="A5462" s="8" t="s">
        <v>12985</v>
      </c>
      <c r="B5462" s="8" t="s">
        <v>12986</v>
      </c>
      <c r="C5462" s="8">
        <v>2549</v>
      </c>
      <c r="D5462" s="55">
        <v>115.344259370418</v>
      </c>
      <c r="E5462" s="55">
        <v>99.990643309676003</v>
      </c>
      <c r="F5462" s="56"/>
      <c r="G5462" s="8"/>
      <c r="H5462" s="8"/>
      <c r="I5462" s="8"/>
      <c r="J5462" s="8"/>
    </row>
    <row r="5463" spans="1:10" s="59" customFormat="1" ht="90" x14ac:dyDescent="0.25">
      <c r="A5463" s="8" t="s">
        <v>7148</v>
      </c>
      <c r="B5463" s="8" t="s">
        <v>12987</v>
      </c>
      <c r="C5463" s="8">
        <v>2939</v>
      </c>
      <c r="D5463" s="55">
        <v>99.484399099020294</v>
      </c>
      <c r="E5463" s="55">
        <v>99.994788236271802</v>
      </c>
      <c r="F5463" s="60" t="s">
        <v>12988</v>
      </c>
      <c r="G5463" s="8"/>
      <c r="H5463" s="8"/>
      <c r="I5463" s="8"/>
      <c r="J5463" s="8"/>
    </row>
    <row r="5464" spans="1:10" s="59" customFormat="1" x14ac:dyDescent="0.25">
      <c r="A5464" s="8" t="s">
        <v>7149</v>
      </c>
      <c r="B5464" s="8" t="s">
        <v>7150</v>
      </c>
      <c r="C5464" s="8">
        <v>5227</v>
      </c>
      <c r="D5464" s="55">
        <v>89.328564981564398</v>
      </c>
      <c r="E5464" s="55">
        <v>99.919842583671993</v>
      </c>
      <c r="F5464" s="56"/>
      <c r="G5464" s="8"/>
      <c r="H5464" s="8"/>
      <c r="I5464" s="8"/>
      <c r="J5464" s="8"/>
    </row>
    <row r="5465" spans="1:10" s="59" customFormat="1" ht="120" x14ac:dyDescent="0.25">
      <c r="A5465" s="8" t="s">
        <v>7151</v>
      </c>
      <c r="B5465" s="8" t="s">
        <v>7152</v>
      </c>
      <c r="C5465" s="8">
        <v>1431</v>
      </c>
      <c r="D5465" s="55">
        <v>87.0063451187319</v>
      </c>
      <c r="E5465" s="55">
        <v>99.948555717919902</v>
      </c>
      <c r="F5465" s="60" t="s">
        <v>12989</v>
      </c>
      <c r="G5465" s="8"/>
      <c r="H5465" s="8"/>
      <c r="I5465" s="8"/>
      <c r="J5465" s="8"/>
    </row>
    <row r="5466" spans="1:10" s="59" customFormat="1" x14ac:dyDescent="0.25">
      <c r="A5466" s="8" t="s">
        <v>7153</v>
      </c>
      <c r="B5466" s="8" t="s">
        <v>12990</v>
      </c>
      <c r="C5466" s="8">
        <v>1360</v>
      </c>
      <c r="D5466" s="55">
        <v>113.114210597818</v>
      </c>
      <c r="E5466" s="55">
        <v>99.979877468023005</v>
      </c>
      <c r="F5466" s="56"/>
      <c r="G5466" s="8"/>
      <c r="H5466" s="8"/>
      <c r="I5466" s="8"/>
      <c r="J5466" s="8"/>
    </row>
    <row r="5467" spans="1:10" s="59" customFormat="1" x14ac:dyDescent="0.25">
      <c r="A5467" s="8" t="s">
        <v>12991</v>
      </c>
      <c r="B5467" s="8" t="s">
        <v>12992</v>
      </c>
      <c r="C5467" s="8">
        <v>683</v>
      </c>
      <c r="D5467" s="55">
        <v>117.09262974672799</v>
      </c>
      <c r="E5467" s="55">
        <v>99.998007493279601</v>
      </c>
      <c r="F5467" s="56"/>
      <c r="G5467" s="8"/>
      <c r="H5467" s="8"/>
      <c r="I5467" s="8"/>
      <c r="J5467" s="8"/>
    </row>
    <row r="5468" spans="1:10" s="59" customFormat="1" x14ac:dyDescent="0.25">
      <c r="A5468" s="8" t="s">
        <v>7154</v>
      </c>
      <c r="B5468" s="8" t="s">
        <v>7155</v>
      </c>
      <c r="C5468" s="8">
        <v>1198</v>
      </c>
      <c r="D5468" s="55">
        <v>112.04117322122001</v>
      </c>
      <c r="E5468" s="55">
        <v>99.884355784524004</v>
      </c>
      <c r="F5468" s="60" t="s">
        <v>7494</v>
      </c>
      <c r="G5468" s="8"/>
      <c r="H5468" s="8"/>
      <c r="I5468" s="8"/>
      <c r="J5468" s="8"/>
    </row>
    <row r="5469" spans="1:10" s="59" customFormat="1" ht="60" x14ac:dyDescent="0.25">
      <c r="A5469" s="8" t="s">
        <v>7156</v>
      </c>
      <c r="B5469" s="8" t="s">
        <v>12993</v>
      </c>
      <c r="C5469" s="8">
        <v>1186</v>
      </c>
      <c r="D5469" s="55">
        <v>106.383005029874</v>
      </c>
      <c r="E5469" s="55">
        <v>99.984831812354699</v>
      </c>
      <c r="F5469" s="60" t="s">
        <v>9818</v>
      </c>
      <c r="G5469" s="8"/>
      <c r="H5469" s="8"/>
      <c r="I5469" s="8"/>
      <c r="J5469" s="8"/>
    </row>
    <row r="5470" spans="1:10" s="59" customFormat="1" x14ac:dyDescent="0.25">
      <c r="A5470" s="8" t="s">
        <v>7157</v>
      </c>
      <c r="B5470" s="8" t="s">
        <v>12994</v>
      </c>
      <c r="C5470" s="8">
        <v>1597</v>
      </c>
      <c r="D5470" s="55">
        <v>107.366642742218</v>
      </c>
      <c r="E5470" s="55">
        <v>99.998158860369401</v>
      </c>
      <c r="F5470" s="56"/>
      <c r="G5470" s="8"/>
      <c r="H5470" s="8"/>
      <c r="I5470" s="8"/>
      <c r="J5470" s="8"/>
    </row>
    <row r="5471" spans="1:10" s="59" customFormat="1" ht="60" x14ac:dyDescent="0.25">
      <c r="A5471" s="8" t="s">
        <v>12995</v>
      </c>
      <c r="B5471" s="8" t="s">
        <v>7468</v>
      </c>
      <c r="C5471" s="8"/>
      <c r="D5471" s="55"/>
      <c r="E5471" s="55"/>
      <c r="F5471" s="56"/>
      <c r="G5471" s="8"/>
      <c r="H5471" s="8"/>
      <c r="I5471" s="8"/>
      <c r="J5471" s="8"/>
    </row>
    <row r="5472" spans="1:10" s="59" customFormat="1" ht="75" x14ac:dyDescent="0.25">
      <c r="A5472" s="8" t="s">
        <v>7158</v>
      </c>
      <c r="B5472" s="8" t="s">
        <v>12996</v>
      </c>
      <c r="C5472" s="8">
        <v>120</v>
      </c>
      <c r="D5472" s="55">
        <v>0</v>
      </c>
      <c r="E5472" s="55">
        <v>0</v>
      </c>
      <c r="F5472" s="56"/>
      <c r="G5472" s="8"/>
      <c r="H5472" s="8"/>
      <c r="I5472" s="8"/>
      <c r="J5472" s="8"/>
    </row>
    <row r="5473" spans="1:10" s="59" customFormat="1" x14ac:dyDescent="0.25">
      <c r="A5473" s="8" t="s">
        <v>12997</v>
      </c>
      <c r="B5473" s="8" t="s">
        <v>12998</v>
      </c>
      <c r="C5473" s="8">
        <v>1398</v>
      </c>
      <c r="D5473" s="55">
        <v>95.167864293496805</v>
      </c>
      <c r="E5473" s="55">
        <v>90.620716734360101</v>
      </c>
      <c r="F5473" s="56"/>
      <c r="G5473" s="8"/>
      <c r="H5473" s="8"/>
      <c r="I5473" s="8"/>
      <c r="J5473" s="8"/>
    </row>
    <row r="5474" spans="1:10" s="59" customFormat="1" x14ac:dyDescent="0.25">
      <c r="A5474" s="8" t="s">
        <v>12999</v>
      </c>
      <c r="B5474" s="8" t="s">
        <v>13000</v>
      </c>
      <c r="C5474" s="8">
        <v>2528</v>
      </c>
      <c r="D5474" s="55">
        <v>122.31038478114201</v>
      </c>
      <c r="E5474" s="55">
        <v>99.998876200343702</v>
      </c>
      <c r="F5474" s="56"/>
      <c r="G5474" s="8"/>
      <c r="H5474" s="8"/>
      <c r="I5474" s="8"/>
      <c r="J5474" s="8"/>
    </row>
    <row r="5475" spans="1:10" s="59" customFormat="1" ht="45" x14ac:dyDescent="0.25">
      <c r="A5475" s="8" t="s">
        <v>7159</v>
      </c>
      <c r="B5475" s="8" t="s">
        <v>7160</v>
      </c>
      <c r="C5475" s="8">
        <v>9462</v>
      </c>
      <c r="D5475" s="55">
        <v>106.828359482064</v>
      </c>
      <c r="E5475" s="55">
        <v>98.088845739680295</v>
      </c>
      <c r="F5475" s="60" t="s">
        <v>7410</v>
      </c>
      <c r="G5475" s="8" t="s">
        <v>13323</v>
      </c>
      <c r="H5475" s="8" t="s">
        <v>8935</v>
      </c>
      <c r="I5475" s="8">
        <v>0</v>
      </c>
      <c r="J5475" s="8">
        <v>0</v>
      </c>
    </row>
    <row r="5476" spans="1:10" s="59" customFormat="1" ht="45" x14ac:dyDescent="0.25">
      <c r="A5476" s="8" t="s">
        <v>7028</v>
      </c>
      <c r="B5476" s="8" t="s">
        <v>13001</v>
      </c>
      <c r="C5476" s="8">
        <v>2224</v>
      </c>
      <c r="D5476" s="55">
        <v>88.632411896051906</v>
      </c>
      <c r="E5476" s="55">
        <v>99.777703415891395</v>
      </c>
      <c r="F5476" s="60" t="s">
        <v>7360</v>
      </c>
      <c r="G5476" s="8"/>
      <c r="H5476" s="8"/>
      <c r="I5476" s="8"/>
      <c r="J5476" s="8"/>
    </row>
    <row r="5477" spans="1:10" s="59" customFormat="1" ht="60" x14ac:dyDescent="0.25">
      <c r="A5477" s="8" t="s">
        <v>7029</v>
      </c>
      <c r="B5477" s="8" t="s">
        <v>7468</v>
      </c>
      <c r="C5477" s="8"/>
      <c r="D5477" s="55"/>
      <c r="E5477" s="55"/>
      <c r="F5477" s="60" t="s">
        <v>9991</v>
      </c>
      <c r="G5477" s="8"/>
      <c r="H5477" s="8"/>
      <c r="I5477" s="8"/>
      <c r="J5477" s="8"/>
    </row>
    <row r="5478" spans="1:10" s="59" customFormat="1" ht="105" x14ac:dyDescent="0.25">
      <c r="A5478" s="8" t="s">
        <v>7030</v>
      </c>
      <c r="B5478" s="8" t="s">
        <v>7031</v>
      </c>
      <c r="C5478" s="8">
        <v>1203</v>
      </c>
      <c r="D5478" s="55">
        <v>112.861165601938</v>
      </c>
      <c r="E5478" s="55">
        <v>99.982395588790396</v>
      </c>
      <c r="F5478" s="60" t="s">
        <v>13002</v>
      </c>
      <c r="G5478" s="8"/>
      <c r="H5478" s="8"/>
      <c r="I5478" s="8"/>
      <c r="J5478" s="8"/>
    </row>
    <row r="5479" spans="1:10" s="59" customFormat="1" ht="45" x14ac:dyDescent="0.25">
      <c r="A5479" s="8" t="s">
        <v>7032</v>
      </c>
      <c r="B5479" s="8" t="s">
        <v>8796</v>
      </c>
      <c r="C5479" s="8">
        <v>1749</v>
      </c>
      <c r="D5479" s="55">
        <v>98.682997728824603</v>
      </c>
      <c r="E5479" s="55">
        <v>97.487479967692806</v>
      </c>
      <c r="F5479" s="60" t="s">
        <v>13003</v>
      </c>
      <c r="G5479" s="8"/>
      <c r="H5479" s="8"/>
      <c r="I5479" s="8"/>
      <c r="J5479" s="8"/>
    </row>
    <row r="5480" spans="1:10" s="59" customFormat="1" ht="60" x14ac:dyDescent="0.25">
      <c r="A5480" s="8" t="s">
        <v>7033</v>
      </c>
      <c r="B5480" s="8" t="s">
        <v>7034</v>
      </c>
      <c r="C5480" s="8">
        <v>1840</v>
      </c>
      <c r="D5480" s="55">
        <v>96.617085257038894</v>
      </c>
      <c r="E5480" s="55">
        <v>99.983096946113207</v>
      </c>
      <c r="F5480" s="60" t="s">
        <v>7415</v>
      </c>
      <c r="G5480" s="8"/>
      <c r="H5480" s="8"/>
      <c r="I5480" s="8"/>
      <c r="J5480" s="8"/>
    </row>
    <row r="5481" spans="1:10" s="59" customFormat="1" ht="60" x14ac:dyDescent="0.25">
      <c r="A5481" s="8" t="s">
        <v>7035</v>
      </c>
      <c r="B5481" s="8" t="s">
        <v>7036</v>
      </c>
      <c r="C5481" s="8">
        <v>4040</v>
      </c>
      <c r="D5481" s="55">
        <v>86.737068743380206</v>
      </c>
      <c r="E5481" s="55">
        <v>99.941355787510901</v>
      </c>
      <c r="F5481" s="60" t="s">
        <v>13004</v>
      </c>
      <c r="G5481" s="8"/>
      <c r="H5481" s="8"/>
      <c r="I5481" s="8"/>
      <c r="J5481" s="8"/>
    </row>
    <row r="5482" spans="1:10" s="59" customFormat="1" x14ac:dyDescent="0.25">
      <c r="A5482" s="8" t="s">
        <v>13005</v>
      </c>
      <c r="B5482" s="8" t="s">
        <v>13006</v>
      </c>
      <c r="C5482" s="8">
        <v>2146</v>
      </c>
      <c r="D5482" s="55">
        <v>99.690004740836798</v>
      </c>
      <c r="E5482" s="55">
        <v>99.962247350950406</v>
      </c>
      <c r="F5482" s="56"/>
      <c r="G5482" s="8"/>
      <c r="H5482" s="8"/>
      <c r="I5482" s="8"/>
      <c r="J5482" s="8"/>
    </row>
    <row r="5483" spans="1:10" s="59" customFormat="1" x14ac:dyDescent="0.25">
      <c r="A5483" s="8" t="s">
        <v>13007</v>
      </c>
      <c r="B5483" s="8" t="s">
        <v>13008</v>
      </c>
      <c r="C5483" s="8">
        <v>946</v>
      </c>
      <c r="D5483" s="55">
        <v>93.739527302380495</v>
      </c>
      <c r="E5483" s="55">
        <v>99.978421531342605</v>
      </c>
      <c r="F5483" s="56"/>
      <c r="G5483" s="8"/>
      <c r="H5483" s="8"/>
      <c r="I5483" s="8"/>
      <c r="J5483" s="8"/>
    </row>
    <row r="5484" spans="1:10" s="59" customFormat="1" ht="45" x14ac:dyDescent="0.25">
      <c r="A5484" s="8" t="s">
        <v>7037</v>
      </c>
      <c r="B5484" s="8" t="s">
        <v>13009</v>
      </c>
      <c r="C5484" s="8">
        <v>11881</v>
      </c>
      <c r="D5484" s="55">
        <v>97.011442592269702</v>
      </c>
      <c r="E5484" s="55">
        <v>99.970352664586002</v>
      </c>
      <c r="F5484" s="60" t="s">
        <v>7744</v>
      </c>
      <c r="G5484" s="8"/>
      <c r="H5484" s="8"/>
      <c r="I5484" s="8"/>
      <c r="J5484" s="8"/>
    </row>
    <row r="5485" spans="1:10" s="59" customFormat="1" ht="165" x14ac:dyDescent="0.25">
      <c r="A5485" s="8" t="s">
        <v>7038</v>
      </c>
      <c r="B5485" s="8" t="s">
        <v>8797</v>
      </c>
      <c r="C5485" s="8">
        <v>2601</v>
      </c>
      <c r="D5485" s="55">
        <v>91.473035850115807</v>
      </c>
      <c r="E5485" s="55">
        <v>99.858159099889903</v>
      </c>
      <c r="F5485" s="60" t="s">
        <v>13010</v>
      </c>
      <c r="G5485" s="8"/>
      <c r="H5485" s="8"/>
      <c r="I5485" s="8"/>
      <c r="J5485" s="8"/>
    </row>
    <row r="5486" spans="1:10" s="59" customFormat="1" x14ac:dyDescent="0.25">
      <c r="A5486" s="8" t="s">
        <v>7039</v>
      </c>
      <c r="B5486" s="8" t="s">
        <v>7040</v>
      </c>
      <c r="C5486" s="8">
        <v>2121</v>
      </c>
      <c r="D5486" s="55">
        <v>107.505270838142</v>
      </c>
      <c r="E5486" s="55">
        <v>99.752544327357697</v>
      </c>
      <c r="F5486" s="60" t="s">
        <v>7414</v>
      </c>
      <c r="G5486" s="8"/>
      <c r="H5486" s="8"/>
      <c r="I5486" s="8"/>
      <c r="J5486" s="8"/>
    </row>
    <row r="5487" spans="1:10" s="59" customFormat="1" ht="30" x14ac:dyDescent="0.25">
      <c r="A5487" s="8" t="s">
        <v>7041</v>
      </c>
      <c r="B5487" s="8" t="s">
        <v>13011</v>
      </c>
      <c r="C5487" s="8">
        <v>4255</v>
      </c>
      <c r="D5487" s="55">
        <v>95.744473087889602</v>
      </c>
      <c r="E5487" s="55">
        <v>99.9718805273762</v>
      </c>
      <c r="F5487" s="60" t="s">
        <v>8798</v>
      </c>
      <c r="G5487" s="8"/>
      <c r="H5487" s="8"/>
      <c r="I5487" s="8"/>
      <c r="J5487" s="8"/>
    </row>
    <row r="5488" spans="1:10" s="59" customFormat="1" x14ac:dyDescent="0.25">
      <c r="A5488" s="8" t="s">
        <v>7042</v>
      </c>
      <c r="B5488" s="8" t="s">
        <v>7043</v>
      </c>
      <c r="C5488" s="8">
        <v>1638</v>
      </c>
      <c r="D5488" s="55">
        <v>114.195708108541</v>
      </c>
      <c r="E5488" s="55">
        <v>99.676756694735403</v>
      </c>
      <c r="F5488" s="56"/>
      <c r="G5488" s="8"/>
      <c r="H5488" s="8"/>
      <c r="I5488" s="8"/>
      <c r="J5488" s="8"/>
    </row>
    <row r="5489" spans="1:10" s="59" customFormat="1" ht="195" x14ac:dyDescent="0.25">
      <c r="A5489" s="8" t="s">
        <v>7044</v>
      </c>
      <c r="B5489" s="8" t="s">
        <v>8799</v>
      </c>
      <c r="C5489" s="8">
        <v>4749</v>
      </c>
      <c r="D5489" s="55">
        <v>88.582493607840902</v>
      </c>
      <c r="E5489" s="55">
        <v>99.902648465013201</v>
      </c>
      <c r="F5489" s="60" t="s">
        <v>13012</v>
      </c>
      <c r="G5489" s="8"/>
      <c r="H5489" s="8"/>
      <c r="I5489" s="8"/>
      <c r="J5489" s="8"/>
    </row>
    <row r="5490" spans="1:10" s="59" customFormat="1" ht="60" x14ac:dyDescent="0.25">
      <c r="A5490" s="8" t="s">
        <v>7045</v>
      </c>
      <c r="B5490" s="8" t="s">
        <v>13013</v>
      </c>
      <c r="C5490" s="8">
        <v>2566</v>
      </c>
      <c r="D5490" s="55">
        <v>83.710137364149801</v>
      </c>
      <c r="E5490" s="55">
        <v>91.023993491461795</v>
      </c>
      <c r="F5490" s="60" t="s">
        <v>7352</v>
      </c>
      <c r="G5490" s="8"/>
      <c r="H5490" s="8"/>
      <c r="I5490" s="8"/>
      <c r="J5490" s="8"/>
    </row>
    <row r="5491" spans="1:10" s="59" customFormat="1" ht="105" x14ac:dyDescent="0.25">
      <c r="A5491" s="8" t="s">
        <v>7046</v>
      </c>
      <c r="B5491" s="8" t="s">
        <v>7468</v>
      </c>
      <c r="C5491" s="8"/>
      <c r="D5491" s="55"/>
      <c r="E5491" s="55"/>
      <c r="F5491" s="60" t="s">
        <v>8800</v>
      </c>
      <c r="G5491" s="8"/>
      <c r="H5491" s="8"/>
      <c r="I5491" s="8"/>
      <c r="J5491" s="8"/>
    </row>
    <row r="5492" spans="1:10" s="59" customFormat="1" ht="150" x14ac:dyDescent="0.25">
      <c r="A5492" s="8" t="s">
        <v>7047</v>
      </c>
      <c r="B5492" s="8" t="s">
        <v>8801</v>
      </c>
      <c r="C5492" s="8">
        <v>4106</v>
      </c>
      <c r="D5492" s="55">
        <v>89.555436611720495</v>
      </c>
      <c r="E5492" s="55">
        <v>99.967330430199198</v>
      </c>
      <c r="F5492" s="60" t="s">
        <v>8802</v>
      </c>
      <c r="G5492" s="8"/>
      <c r="H5492" s="8"/>
      <c r="I5492" s="8"/>
      <c r="J5492" s="8"/>
    </row>
    <row r="5493" spans="1:10" s="59" customFormat="1" x14ac:dyDescent="0.25">
      <c r="A5493" s="8" t="s">
        <v>7048</v>
      </c>
      <c r="B5493" s="8" t="s">
        <v>7049</v>
      </c>
      <c r="C5493" s="8">
        <v>3316</v>
      </c>
      <c r="D5493" s="55">
        <v>90.187375375095698</v>
      </c>
      <c r="E5493" s="55">
        <v>99.697907613680599</v>
      </c>
      <c r="F5493" s="56"/>
      <c r="G5493" s="8"/>
      <c r="H5493" s="8"/>
      <c r="I5493" s="8"/>
      <c r="J5493" s="8"/>
    </row>
    <row r="5494" spans="1:10" s="59" customFormat="1" ht="60" x14ac:dyDescent="0.25">
      <c r="A5494" s="8" t="s">
        <v>7050</v>
      </c>
      <c r="B5494" s="8" t="s">
        <v>13014</v>
      </c>
      <c r="C5494" s="8">
        <v>1745</v>
      </c>
      <c r="D5494" s="55">
        <v>105.632299410567</v>
      </c>
      <c r="E5494" s="55">
        <v>99.992787578240097</v>
      </c>
      <c r="F5494" s="60" t="s">
        <v>7332</v>
      </c>
      <c r="G5494" s="8"/>
      <c r="H5494" s="8"/>
      <c r="I5494" s="8"/>
      <c r="J5494" s="8"/>
    </row>
    <row r="5495" spans="1:10" s="59" customFormat="1" ht="45" x14ac:dyDescent="0.25">
      <c r="A5495" s="8" t="s">
        <v>7051</v>
      </c>
      <c r="B5495" s="8" t="s">
        <v>13015</v>
      </c>
      <c r="C5495" s="8">
        <v>1459</v>
      </c>
      <c r="D5495" s="55">
        <v>105.194229437272</v>
      </c>
      <c r="E5495" s="55">
        <v>99.973610667336402</v>
      </c>
      <c r="F5495" s="60" t="s">
        <v>8803</v>
      </c>
      <c r="G5495" s="8"/>
      <c r="H5495" s="8"/>
      <c r="I5495" s="8"/>
      <c r="J5495" s="8"/>
    </row>
    <row r="5496" spans="1:10" s="59" customFormat="1" ht="120" x14ac:dyDescent="0.25">
      <c r="A5496" s="8" t="s">
        <v>7052</v>
      </c>
      <c r="B5496" s="8" t="s">
        <v>7053</v>
      </c>
      <c r="C5496" s="8">
        <v>1286</v>
      </c>
      <c r="D5496" s="55">
        <v>108.827517220933</v>
      </c>
      <c r="E5496" s="55">
        <v>99.988552591880094</v>
      </c>
      <c r="F5496" s="60" t="s">
        <v>13016</v>
      </c>
      <c r="G5496" s="8"/>
      <c r="H5496" s="8"/>
      <c r="I5496" s="8"/>
      <c r="J5496" s="8"/>
    </row>
    <row r="5497" spans="1:10" s="59" customFormat="1" ht="75" x14ac:dyDescent="0.25">
      <c r="A5497" s="8" t="s">
        <v>7054</v>
      </c>
      <c r="B5497" s="8" t="s">
        <v>7055</v>
      </c>
      <c r="C5497" s="8">
        <v>1235</v>
      </c>
      <c r="D5497" s="55">
        <v>93.0076329080986</v>
      </c>
      <c r="E5497" s="55">
        <v>99.996485088369397</v>
      </c>
      <c r="F5497" s="60" t="s">
        <v>13017</v>
      </c>
      <c r="G5497" s="8"/>
      <c r="H5497" s="8"/>
      <c r="I5497" s="8"/>
      <c r="J5497" s="8"/>
    </row>
    <row r="5498" spans="1:10" s="59" customFormat="1" ht="30" x14ac:dyDescent="0.25">
      <c r="A5498" s="8" t="s">
        <v>7056</v>
      </c>
      <c r="B5498" s="8" t="s">
        <v>7057</v>
      </c>
      <c r="C5498" s="8">
        <v>2548</v>
      </c>
      <c r="D5498" s="55">
        <v>81.906856128304298</v>
      </c>
      <c r="E5498" s="55">
        <v>95.626601612205107</v>
      </c>
      <c r="F5498" s="60" t="s">
        <v>9255</v>
      </c>
      <c r="G5498" s="8"/>
      <c r="H5498" s="8"/>
      <c r="I5498" s="8"/>
      <c r="J5498" s="8"/>
    </row>
    <row r="5499" spans="1:10" s="59" customFormat="1" ht="120" x14ac:dyDescent="0.25">
      <c r="A5499" s="8" t="s">
        <v>7058</v>
      </c>
      <c r="B5499" s="8" t="s">
        <v>7059</v>
      </c>
      <c r="C5499" s="8">
        <v>3701</v>
      </c>
      <c r="D5499" s="55">
        <v>101.829892758239</v>
      </c>
      <c r="E5499" s="55">
        <v>99.982621166634701</v>
      </c>
      <c r="F5499" s="60" t="s">
        <v>8804</v>
      </c>
      <c r="G5499" s="8"/>
      <c r="H5499" s="8"/>
      <c r="I5499" s="8"/>
      <c r="J5499" s="8"/>
    </row>
    <row r="5500" spans="1:10" s="59" customFormat="1" ht="90" x14ac:dyDescent="0.25">
      <c r="A5500" s="8" t="s">
        <v>7060</v>
      </c>
      <c r="B5500" s="8" t="s">
        <v>7061</v>
      </c>
      <c r="C5500" s="8">
        <v>5212</v>
      </c>
      <c r="D5500" s="55">
        <v>113.117806932996</v>
      </c>
      <c r="E5500" s="55">
        <v>99.990689776807002</v>
      </c>
      <c r="F5500" s="60" t="s">
        <v>8805</v>
      </c>
      <c r="G5500" s="8"/>
      <c r="H5500" s="8"/>
      <c r="I5500" s="8"/>
      <c r="J5500" s="8"/>
    </row>
    <row r="5501" spans="1:10" s="59" customFormat="1" ht="60" x14ac:dyDescent="0.25">
      <c r="A5501" s="8" t="s">
        <v>13018</v>
      </c>
      <c r="B5501" s="8" t="s">
        <v>7468</v>
      </c>
      <c r="C5501" s="8"/>
      <c r="D5501" s="55"/>
      <c r="E5501" s="55"/>
      <c r="F5501" s="56"/>
      <c r="G5501" s="8"/>
      <c r="H5501" s="8"/>
      <c r="I5501" s="8"/>
      <c r="J5501" s="8"/>
    </row>
    <row r="5502" spans="1:10" s="59" customFormat="1" x14ac:dyDescent="0.25">
      <c r="A5502" s="8" t="s">
        <v>7062</v>
      </c>
      <c r="B5502" s="8" t="s">
        <v>8806</v>
      </c>
      <c r="C5502" s="8">
        <v>3689</v>
      </c>
      <c r="D5502" s="55">
        <v>97.639962347150799</v>
      </c>
      <c r="E5502" s="55">
        <v>99.931359861819402</v>
      </c>
      <c r="F5502" s="60" t="s">
        <v>13019</v>
      </c>
      <c r="G5502" s="8"/>
      <c r="H5502" s="8"/>
      <c r="I5502" s="8"/>
      <c r="J5502" s="8"/>
    </row>
    <row r="5503" spans="1:10" s="59" customFormat="1" ht="135" x14ac:dyDescent="0.25">
      <c r="A5503" s="8" t="s">
        <v>7063</v>
      </c>
      <c r="B5503" s="8" t="s">
        <v>13020</v>
      </c>
      <c r="C5503" s="8">
        <v>1297</v>
      </c>
      <c r="D5503" s="55">
        <v>104.38908518783801</v>
      </c>
      <c r="E5503" s="55">
        <v>99.987110262551496</v>
      </c>
      <c r="F5503" s="60" t="s">
        <v>13021</v>
      </c>
      <c r="G5503" s="8"/>
      <c r="H5503" s="8"/>
      <c r="I5503" s="8"/>
      <c r="J5503" s="8"/>
    </row>
    <row r="5504" spans="1:10" s="59" customFormat="1" ht="75" x14ac:dyDescent="0.25">
      <c r="A5504" s="8" t="s">
        <v>7064</v>
      </c>
      <c r="B5504" s="8" t="s">
        <v>7065</v>
      </c>
      <c r="C5504" s="8">
        <v>6026</v>
      </c>
      <c r="D5504" s="55">
        <v>172.712759081033</v>
      </c>
      <c r="E5504" s="55">
        <v>99.997212502981398</v>
      </c>
      <c r="F5504" s="60" t="s">
        <v>13022</v>
      </c>
      <c r="G5504" s="8"/>
      <c r="H5504" s="8"/>
      <c r="I5504" s="8"/>
      <c r="J5504" s="8"/>
    </row>
    <row r="5505" spans="1:10" s="59" customFormat="1" x14ac:dyDescent="0.25">
      <c r="A5505" s="8" t="s">
        <v>8807</v>
      </c>
      <c r="B5505" s="8" t="s">
        <v>13023</v>
      </c>
      <c r="C5505" s="8">
        <v>401</v>
      </c>
      <c r="D5505" s="55">
        <v>95.620966952837193</v>
      </c>
      <c r="E5505" s="55">
        <v>99.994079567149399</v>
      </c>
      <c r="F5505" s="56"/>
      <c r="G5505" s="8"/>
      <c r="H5505" s="8"/>
      <c r="I5505" s="8"/>
      <c r="J5505" s="8"/>
    </row>
    <row r="5506" spans="1:10" s="59" customFormat="1" x14ac:dyDescent="0.25">
      <c r="A5506" s="8" t="s">
        <v>13024</v>
      </c>
      <c r="B5506" s="8" t="s">
        <v>13025</v>
      </c>
      <c r="C5506" s="8">
        <v>2544</v>
      </c>
      <c r="D5506" s="55">
        <v>104.965126966931</v>
      </c>
      <c r="E5506" s="55">
        <v>99.993502651730196</v>
      </c>
      <c r="F5506" s="56"/>
      <c r="G5506" s="8"/>
      <c r="H5506" s="8"/>
      <c r="I5506" s="8"/>
      <c r="J5506" s="8"/>
    </row>
    <row r="5507" spans="1:10" s="59" customFormat="1" ht="120" x14ac:dyDescent="0.25">
      <c r="A5507" s="8" t="s">
        <v>7066</v>
      </c>
      <c r="B5507" s="8" t="s">
        <v>7067</v>
      </c>
      <c r="C5507" s="8">
        <v>2813</v>
      </c>
      <c r="D5507" s="55">
        <v>134.27911591695701</v>
      </c>
      <c r="E5507" s="55">
        <v>99.999279622123595</v>
      </c>
      <c r="F5507" s="60" t="s">
        <v>13026</v>
      </c>
      <c r="G5507" s="8"/>
      <c r="H5507" s="8"/>
      <c r="I5507" s="8"/>
      <c r="J5507" s="8"/>
    </row>
    <row r="5508" spans="1:10" s="59" customFormat="1" x14ac:dyDescent="0.25">
      <c r="A5508" s="8" t="s">
        <v>7068</v>
      </c>
      <c r="B5508" s="8" t="s">
        <v>7069</v>
      </c>
      <c r="C5508" s="8">
        <v>2964</v>
      </c>
      <c r="D5508" s="55">
        <v>116.262703617209</v>
      </c>
      <c r="E5508" s="55">
        <v>99.953429431714198</v>
      </c>
      <c r="F5508" s="60" t="s">
        <v>9073</v>
      </c>
      <c r="G5508" s="8"/>
      <c r="H5508" s="8"/>
      <c r="I5508" s="8"/>
      <c r="J5508" s="8"/>
    </row>
    <row r="5509" spans="1:10" s="59" customFormat="1" x14ac:dyDescent="0.25">
      <c r="A5509" s="8" t="s">
        <v>7070</v>
      </c>
      <c r="B5509" s="8" t="s">
        <v>13027</v>
      </c>
      <c r="C5509" s="8">
        <v>1340</v>
      </c>
      <c r="D5509" s="55">
        <v>96.971354610675505</v>
      </c>
      <c r="E5509" s="55">
        <v>99.982846273252804</v>
      </c>
      <c r="F5509" s="56"/>
      <c r="G5509" s="8"/>
      <c r="H5509" s="8"/>
      <c r="I5509" s="8"/>
      <c r="J5509" s="8"/>
    </row>
    <row r="5510" spans="1:10" s="59" customFormat="1" ht="30" x14ac:dyDescent="0.25">
      <c r="A5510" s="8" t="s">
        <v>7071</v>
      </c>
      <c r="B5510" s="8" t="s">
        <v>7072</v>
      </c>
      <c r="C5510" s="8">
        <v>1652</v>
      </c>
      <c r="D5510" s="55">
        <v>106.129783898244</v>
      </c>
      <c r="E5510" s="55">
        <v>99.999074000804697</v>
      </c>
      <c r="F5510" s="60" t="s">
        <v>9833</v>
      </c>
      <c r="G5510" s="8"/>
      <c r="H5510" s="8"/>
      <c r="I5510" s="8"/>
      <c r="J5510" s="8"/>
    </row>
    <row r="5511" spans="1:10" s="59" customFormat="1" ht="60" x14ac:dyDescent="0.25">
      <c r="A5511" s="8" t="s">
        <v>13028</v>
      </c>
      <c r="B5511" s="8" t="s">
        <v>7468</v>
      </c>
      <c r="C5511" s="8"/>
      <c r="D5511" s="55"/>
      <c r="E5511" s="55"/>
      <c r="F5511" s="56"/>
      <c r="G5511" s="8"/>
      <c r="H5511" s="8"/>
      <c r="I5511" s="8"/>
      <c r="J5511" s="8"/>
    </row>
    <row r="5512" spans="1:10" s="59" customFormat="1" ht="60" x14ac:dyDescent="0.25">
      <c r="A5512" s="8" t="s">
        <v>13029</v>
      </c>
      <c r="B5512" s="8" t="s">
        <v>7468</v>
      </c>
      <c r="C5512" s="8"/>
      <c r="D5512" s="55"/>
      <c r="E5512" s="55"/>
      <c r="F5512" s="56"/>
      <c r="G5512" s="8"/>
      <c r="H5512" s="8"/>
      <c r="I5512" s="8"/>
      <c r="J5512" s="8"/>
    </row>
    <row r="5513" spans="1:10" s="59" customFormat="1" x14ac:dyDescent="0.25">
      <c r="A5513" s="8" t="s">
        <v>13030</v>
      </c>
      <c r="B5513" s="8" t="s">
        <v>13031</v>
      </c>
      <c r="C5513" s="8">
        <v>1872</v>
      </c>
      <c r="D5513" s="55">
        <v>104.681687289179</v>
      </c>
      <c r="E5513" s="55">
        <v>99.987163992701895</v>
      </c>
      <c r="F5513" s="56"/>
      <c r="G5513" s="8"/>
      <c r="H5513" s="8"/>
      <c r="I5513" s="8"/>
      <c r="J5513" s="8"/>
    </row>
    <row r="5514" spans="1:10" s="59" customFormat="1" ht="30" x14ac:dyDescent="0.25">
      <c r="A5514" s="8" t="s">
        <v>7073</v>
      </c>
      <c r="B5514" s="8" t="s">
        <v>7074</v>
      </c>
      <c r="C5514" s="8">
        <v>9243</v>
      </c>
      <c r="D5514" s="55">
        <v>109.25195747616699</v>
      </c>
      <c r="E5514" s="55">
        <v>99.988070837430598</v>
      </c>
      <c r="F5514" s="60" t="s">
        <v>13032</v>
      </c>
      <c r="G5514" s="8"/>
      <c r="H5514" s="8"/>
      <c r="I5514" s="8"/>
      <c r="J5514" s="8"/>
    </row>
    <row r="5515" spans="1:10" s="59" customFormat="1" x14ac:dyDescent="0.25">
      <c r="A5515" s="8" t="s">
        <v>7075</v>
      </c>
      <c r="B5515" s="8" t="s">
        <v>7076</v>
      </c>
      <c r="C5515" s="8">
        <v>4112</v>
      </c>
      <c r="D5515" s="55">
        <v>112.704214037349</v>
      </c>
      <c r="E5515" s="55">
        <v>99.995199961812204</v>
      </c>
      <c r="F5515" s="60" t="s">
        <v>9225</v>
      </c>
      <c r="G5515" s="8"/>
      <c r="H5515" s="8"/>
      <c r="I5515" s="8"/>
      <c r="J5515" s="8"/>
    </row>
    <row r="5516" spans="1:10" s="59" customFormat="1" ht="75" x14ac:dyDescent="0.25">
      <c r="A5516" s="8" t="s">
        <v>7077</v>
      </c>
      <c r="B5516" s="8" t="s">
        <v>13033</v>
      </c>
      <c r="C5516" s="8">
        <v>1193</v>
      </c>
      <c r="D5516" s="55">
        <v>109.30875048324501</v>
      </c>
      <c r="E5516" s="55">
        <v>99.994662750352205</v>
      </c>
      <c r="F5516" s="60" t="s">
        <v>7998</v>
      </c>
      <c r="G5516" s="8"/>
      <c r="H5516" s="8"/>
      <c r="I5516" s="8"/>
      <c r="J5516" s="8"/>
    </row>
    <row r="5517" spans="1:10" s="59" customFormat="1" x14ac:dyDescent="0.25">
      <c r="A5517" s="8" t="s">
        <v>7078</v>
      </c>
      <c r="B5517" s="8" t="s">
        <v>13034</v>
      </c>
      <c r="C5517" s="8">
        <v>1334</v>
      </c>
      <c r="D5517" s="55">
        <v>107.033251279396</v>
      </c>
      <c r="E5517" s="55">
        <v>99.878899826931402</v>
      </c>
      <c r="F5517" s="60" t="s">
        <v>9211</v>
      </c>
      <c r="G5517" s="8"/>
      <c r="H5517" s="8"/>
      <c r="I5517" s="8"/>
      <c r="J5517" s="8"/>
    </row>
    <row r="5518" spans="1:10" s="59" customFormat="1" ht="75" x14ac:dyDescent="0.25">
      <c r="A5518" s="8" t="s">
        <v>7079</v>
      </c>
      <c r="B5518" s="8" t="s">
        <v>7080</v>
      </c>
      <c r="C5518" s="8">
        <v>1250</v>
      </c>
      <c r="D5518" s="55">
        <v>124.24471274461</v>
      </c>
      <c r="E5518" s="55">
        <v>99.974991556570998</v>
      </c>
      <c r="F5518" s="60" t="s">
        <v>7486</v>
      </c>
      <c r="G5518" s="8"/>
      <c r="H5518" s="8"/>
      <c r="I5518" s="8"/>
      <c r="J5518" s="8"/>
    </row>
    <row r="5519" spans="1:10" s="59" customFormat="1" x14ac:dyDescent="0.25">
      <c r="A5519" s="8" t="s">
        <v>13035</v>
      </c>
      <c r="B5519" s="8" t="s">
        <v>13036</v>
      </c>
      <c r="C5519" s="8">
        <v>1276</v>
      </c>
      <c r="D5519" s="55">
        <v>119.51291324614</v>
      </c>
      <c r="E5519" s="55">
        <v>99.995500366976998</v>
      </c>
      <c r="F5519" s="56"/>
      <c r="G5519" s="8"/>
      <c r="H5519" s="8"/>
      <c r="I5519" s="8"/>
      <c r="J5519" s="8"/>
    </row>
    <row r="5520" spans="1:10" s="59" customFormat="1" ht="60" x14ac:dyDescent="0.25">
      <c r="A5520" s="8" t="s">
        <v>7081</v>
      </c>
      <c r="B5520" s="8" t="s">
        <v>13037</v>
      </c>
      <c r="C5520" s="8">
        <v>1148</v>
      </c>
      <c r="D5520" s="55">
        <v>169.69514739053199</v>
      </c>
      <c r="E5520" s="55">
        <v>99.972310952160697</v>
      </c>
      <c r="F5520" s="60" t="s">
        <v>8808</v>
      </c>
      <c r="G5520" s="8"/>
      <c r="H5520" s="8"/>
      <c r="I5520" s="8"/>
      <c r="J5520" s="8"/>
    </row>
    <row r="5521" spans="1:10" s="59" customFormat="1" x14ac:dyDescent="0.25">
      <c r="A5521" s="8" t="s">
        <v>13038</v>
      </c>
      <c r="B5521" s="8" t="s">
        <v>13039</v>
      </c>
      <c r="C5521" s="8">
        <v>1139</v>
      </c>
      <c r="D5521" s="55">
        <v>126.09775993381599</v>
      </c>
      <c r="E5521" s="55">
        <v>99.995587073194301</v>
      </c>
      <c r="F5521" s="56"/>
      <c r="G5521" s="8"/>
      <c r="H5521" s="8"/>
      <c r="I5521" s="8"/>
      <c r="J5521" s="8"/>
    </row>
    <row r="5522" spans="1:10" s="59" customFormat="1" ht="30" x14ac:dyDescent="0.25">
      <c r="A5522" s="8" t="s">
        <v>13040</v>
      </c>
      <c r="B5522" s="8" t="s">
        <v>13041</v>
      </c>
      <c r="C5522" s="8">
        <v>1156</v>
      </c>
      <c r="D5522" s="55">
        <v>109.199323271107</v>
      </c>
      <c r="E5522" s="55">
        <v>94.531242749714494</v>
      </c>
      <c r="F5522" s="60" t="s">
        <v>7451</v>
      </c>
      <c r="G5522" s="8"/>
      <c r="H5522" s="8"/>
      <c r="I5522" s="8"/>
      <c r="J5522" s="8"/>
    </row>
    <row r="5523" spans="1:10" s="59" customFormat="1" ht="60" x14ac:dyDescent="0.25">
      <c r="A5523" s="8" t="s">
        <v>7082</v>
      </c>
      <c r="B5523" s="8" t="s">
        <v>7083</v>
      </c>
      <c r="C5523" s="8">
        <v>1243</v>
      </c>
      <c r="D5523" s="55">
        <v>117.344631116331</v>
      </c>
      <c r="E5523" s="55">
        <v>99.994933383179003</v>
      </c>
      <c r="F5523" s="60" t="s">
        <v>7742</v>
      </c>
      <c r="G5523" s="8"/>
      <c r="H5523" s="8"/>
      <c r="I5523" s="8"/>
      <c r="J5523" s="8"/>
    </row>
    <row r="5524" spans="1:10" s="59" customFormat="1" ht="75" x14ac:dyDescent="0.25">
      <c r="A5524" s="8" t="s">
        <v>7084</v>
      </c>
      <c r="B5524" s="8" t="s">
        <v>7085</v>
      </c>
      <c r="C5524" s="8">
        <v>1130</v>
      </c>
      <c r="D5524" s="55">
        <v>129.80086605583199</v>
      </c>
      <c r="E5524" s="55">
        <v>99.999314328512199</v>
      </c>
      <c r="F5524" s="60" t="s">
        <v>7486</v>
      </c>
      <c r="G5524" s="8"/>
      <c r="H5524" s="8"/>
      <c r="I5524" s="8"/>
      <c r="J5524" s="8"/>
    </row>
    <row r="5525" spans="1:10" s="59" customFormat="1" x14ac:dyDescent="0.25">
      <c r="A5525" s="8" t="s">
        <v>13042</v>
      </c>
      <c r="B5525" s="8" t="s">
        <v>13043</v>
      </c>
      <c r="C5525" s="8">
        <v>1154</v>
      </c>
      <c r="D5525" s="55">
        <v>161.79878755148201</v>
      </c>
      <c r="E5525" s="55">
        <v>98.226397865667494</v>
      </c>
      <c r="F5525" s="56"/>
      <c r="G5525" s="8"/>
      <c r="H5525" s="8"/>
      <c r="I5525" s="8"/>
      <c r="J5525" s="8"/>
    </row>
    <row r="5526" spans="1:10" s="59" customFormat="1" ht="105" x14ac:dyDescent="0.25">
      <c r="A5526" s="8" t="s">
        <v>7086</v>
      </c>
      <c r="B5526" s="8" t="s">
        <v>7087</v>
      </c>
      <c r="C5526" s="8">
        <v>1847</v>
      </c>
      <c r="D5526" s="55">
        <v>117.39678049865</v>
      </c>
      <c r="E5526" s="55">
        <v>99.975034620506193</v>
      </c>
      <c r="F5526" s="60" t="s">
        <v>13044</v>
      </c>
      <c r="G5526" s="8"/>
      <c r="H5526" s="8"/>
      <c r="I5526" s="8"/>
      <c r="J5526" s="8"/>
    </row>
    <row r="5527" spans="1:10" s="59" customFormat="1" x14ac:dyDescent="0.25">
      <c r="A5527" s="8" t="s">
        <v>13045</v>
      </c>
      <c r="B5527" s="8" t="s">
        <v>13046</v>
      </c>
      <c r="C5527" s="8">
        <v>1623</v>
      </c>
      <c r="D5527" s="55">
        <v>100.23920557893599</v>
      </c>
      <c r="E5527" s="55">
        <v>99.998647386600894</v>
      </c>
      <c r="F5527" s="56"/>
      <c r="G5527" s="8"/>
      <c r="H5527" s="8"/>
      <c r="I5527" s="8"/>
      <c r="J5527" s="8"/>
    </row>
    <row r="5528" spans="1:10" s="59" customFormat="1" ht="45" x14ac:dyDescent="0.25">
      <c r="A5528" s="8" t="s">
        <v>7088</v>
      </c>
      <c r="B5528" s="8" t="s">
        <v>7089</v>
      </c>
      <c r="C5528" s="8">
        <v>4979</v>
      </c>
      <c r="D5528" s="55">
        <v>84.947053635999396</v>
      </c>
      <c r="E5528" s="55">
        <v>99.901966325518401</v>
      </c>
      <c r="F5528" s="60" t="s">
        <v>13047</v>
      </c>
      <c r="G5528" s="8" t="s">
        <v>13324</v>
      </c>
      <c r="H5528" s="8" t="s">
        <v>8936</v>
      </c>
      <c r="I5528" s="8">
        <v>0</v>
      </c>
      <c r="J5528" s="8">
        <v>0</v>
      </c>
    </row>
    <row r="5529" spans="1:10" s="59" customFormat="1" x14ac:dyDescent="0.25">
      <c r="A5529" s="8" t="s">
        <v>13048</v>
      </c>
      <c r="B5529" s="8" t="s">
        <v>13049</v>
      </c>
      <c r="C5529" s="8">
        <v>1888</v>
      </c>
      <c r="D5529" s="55">
        <v>112.155704870587</v>
      </c>
      <c r="E5529" s="55">
        <v>99.998211137918304</v>
      </c>
      <c r="F5529" s="56"/>
      <c r="G5529" s="8"/>
      <c r="H5529" s="8"/>
      <c r="I5529" s="8"/>
      <c r="J5529" s="8"/>
    </row>
    <row r="5530" spans="1:10" s="59" customFormat="1" ht="75" x14ac:dyDescent="0.25">
      <c r="A5530" s="8" t="s">
        <v>7090</v>
      </c>
      <c r="B5530" s="8" t="s">
        <v>8809</v>
      </c>
      <c r="C5530" s="8">
        <v>1769</v>
      </c>
      <c r="D5530" s="55">
        <v>113.71259205493899</v>
      </c>
      <c r="E5530" s="55">
        <v>99.936850461994794</v>
      </c>
      <c r="F5530" s="60" t="s">
        <v>13050</v>
      </c>
      <c r="G5530" s="8"/>
      <c r="H5530" s="8"/>
      <c r="I5530" s="8"/>
      <c r="J5530" s="8"/>
    </row>
    <row r="5531" spans="1:10" s="59" customFormat="1" ht="60" x14ac:dyDescent="0.25">
      <c r="A5531" s="8" t="s">
        <v>13051</v>
      </c>
      <c r="B5531" s="8" t="s">
        <v>7468</v>
      </c>
      <c r="C5531" s="8"/>
      <c r="D5531" s="55"/>
      <c r="E5531" s="55"/>
      <c r="F5531" s="56"/>
      <c r="G5531" s="8"/>
      <c r="H5531" s="8"/>
      <c r="I5531" s="8"/>
      <c r="J5531" s="8"/>
    </row>
    <row r="5532" spans="1:10" s="59" customFormat="1" ht="75" x14ac:dyDescent="0.25">
      <c r="A5532" s="8" t="s">
        <v>8810</v>
      </c>
      <c r="B5532" s="8" t="s">
        <v>13052</v>
      </c>
      <c r="C5532" s="8">
        <v>2452</v>
      </c>
      <c r="D5532" s="55">
        <v>0</v>
      </c>
      <c r="E5532" s="55">
        <v>0</v>
      </c>
      <c r="F5532" s="56"/>
      <c r="G5532" s="8"/>
      <c r="H5532" s="8"/>
      <c r="I5532" s="8"/>
      <c r="J5532" s="8"/>
    </row>
    <row r="5533" spans="1:10" s="59" customFormat="1" ht="60" x14ac:dyDescent="0.25">
      <c r="A5533" s="8" t="s">
        <v>13053</v>
      </c>
      <c r="B5533" s="8" t="s">
        <v>7468</v>
      </c>
      <c r="C5533" s="8"/>
      <c r="D5533" s="55"/>
      <c r="E5533" s="55"/>
      <c r="F5533" s="56"/>
      <c r="G5533" s="8"/>
      <c r="H5533" s="8"/>
      <c r="I5533" s="8"/>
      <c r="J5533" s="8"/>
    </row>
    <row r="5534" spans="1:10" s="59" customFormat="1" ht="120" x14ac:dyDescent="0.25">
      <c r="A5534" s="8" t="s">
        <v>7091</v>
      </c>
      <c r="B5534" s="8" t="s">
        <v>7092</v>
      </c>
      <c r="C5534" s="8">
        <v>1425</v>
      </c>
      <c r="D5534" s="55">
        <v>111.874490318375</v>
      </c>
      <c r="E5534" s="55">
        <v>99.994130553362595</v>
      </c>
      <c r="F5534" s="60" t="s">
        <v>13054</v>
      </c>
      <c r="G5534" s="8"/>
      <c r="H5534" s="8"/>
      <c r="I5534" s="8"/>
      <c r="J5534" s="8"/>
    </row>
    <row r="5535" spans="1:10" s="59" customFormat="1" ht="60" x14ac:dyDescent="0.25">
      <c r="A5535" s="8" t="s">
        <v>7161</v>
      </c>
      <c r="B5535" s="8" t="s">
        <v>8811</v>
      </c>
      <c r="C5535" s="8">
        <v>4722</v>
      </c>
      <c r="D5535" s="55">
        <v>105.09151606725401</v>
      </c>
      <c r="E5535" s="55">
        <v>99.998464333859303</v>
      </c>
      <c r="F5535" s="60" t="s">
        <v>7939</v>
      </c>
      <c r="G5535" s="8"/>
      <c r="H5535" s="8"/>
      <c r="I5535" s="8"/>
      <c r="J5535" s="8"/>
    </row>
    <row r="5536" spans="1:10" s="59" customFormat="1" ht="45" x14ac:dyDescent="0.25">
      <c r="A5536" s="8" t="s">
        <v>7162</v>
      </c>
      <c r="B5536" s="8" t="s">
        <v>13055</v>
      </c>
      <c r="C5536" s="8">
        <v>1614</v>
      </c>
      <c r="D5536" s="55">
        <v>108.24296137809699</v>
      </c>
      <c r="E5536" s="55">
        <v>99.776959058324096</v>
      </c>
      <c r="F5536" s="60" t="s">
        <v>7372</v>
      </c>
      <c r="G5536" s="8" t="s">
        <v>13325</v>
      </c>
      <c r="H5536" s="8" t="s">
        <v>8894</v>
      </c>
      <c r="I5536" s="8">
        <v>0</v>
      </c>
      <c r="J5536" s="8">
        <v>0</v>
      </c>
    </row>
    <row r="5537" spans="1:10" s="59" customFormat="1" ht="75" x14ac:dyDescent="0.25">
      <c r="A5537" s="8" t="s">
        <v>7163</v>
      </c>
      <c r="B5537" s="8" t="s">
        <v>13056</v>
      </c>
      <c r="C5537" s="8">
        <v>19400</v>
      </c>
      <c r="D5537" s="55">
        <v>2.3348793291842699E-4</v>
      </c>
      <c r="E5537" s="55">
        <v>0</v>
      </c>
      <c r="F5537" s="56"/>
      <c r="G5537" s="8"/>
      <c r="H5537" s="8"/>
      <c r="I5537" s="8"/>
      <c r="J5537" s="8"/>
    </row>
    <row r="5538" spans="1:10" s="59" customFormat="1" ht="30" x14ac:dyDescent="0.25">
      <c r="A5538" s="8" t="s">
        <v>7164</v>
      </c>
      <c r="B5538" s="8" t="s">
        <v>13057</v>
      </c>
      <c r="C5538" s="8">
        <v>1395</v>
      </c>
      <c r="D5538" s="55">
        <v>106.25809064928001</v>
      </c>
      <c r="E5538" s="55">
        <v>99.794730146726494</v>
      </c>
      <c r="F5538" s="60" t="s">
        <v>13058</v>
      </c>
      <c r="G5538" s="8"/>
      <c r="H5538" s="8"/>
      <c r="I5538" s="8"/>
      <c r="J5538" s="8"/>
    </row>
    <row r="5539" spans="1:10" s="59" customFormat="1" x14ac:dyDescent="0.25">
      <c r="A5539" s="8" t="s">
        <v>7165</v>
      </c>
      <c r="B5539" s="8" t="s">
        <v>7166</v>
      </c>
      <c r="C5539" s="8">
        <v>1410</v>
      </c>
      <c r="D5539" s="55">
        <v>123.080542633856</v>
      </c>
      <c r="E5539" s="55">
        <v>99.986565190528594</v>
      </c>
      <c r="F5539" s="56"/>
      <c r="G5539" s="8"/>
      <c r="H5539" s="8"/>
      <c r="I5539" s="8"/>
      <c r="J5539" s="8"/>
    </row>
    <row r="5540" spans="1:10" s="59" customFormat="1" ht="105" x14ac:dyDescent="0.25">
      <c r="A5540" s="8" t="s">
        <v>7167</v>
      </c>
      <c r="B5540" s="8" t="s">
        <v>13059</v>
      </c>
      <c r="C5540" s="8">
        <v>942</v>
      </c>
      <c r="D5540" s="55">
        <v>91.9933404786659</v>
      </c>
      <c r="E5540" s="55">
        <v>99.970041486372494</v>
      </c>
      <c r="F5540" s="60" t="s">
        <v>13060</v>
      </c>
      <c r="G5540" s="8"/>
      <c r="H5540" s="8"/>
      <c r="I5540" s="8"/>
      <c r="J5540" s="8"/>
    </row>
    <row r="5541" spans="1:10" s="59" customFormat="1" ht="90" x14ac:dyDescent="0.25">
      <c r="A5541" s="8" t="s">
        <v>7168</v>
      </c>
      <c r="B5541" s="8" t="s">
        <v>7169</v>
      </c>
      <c r="C5541" s="8">
        <v>3143</v>
      </c>
      <c r="D5541" s="55">
        <v>115.620151317701</v>
      </c>
      <c r="E5541" s="55">
        <v>99.997206119571501</v>
      </c>
      <c r="F5541" s="60" t="s">
        <v>9917</v>
      </c>
      <c r="G5541" s="8"/>
      <c r="H5541" s="8"/>
      <c r="I5541" s="8"/>
      <c r="J5541" s="8"/>
    </row>
    <row r="5542" spans="1:10" s="59" customFormat="1" ht="75" x14ac:dyDescent="0.25">
      <c r="A5542" s="8" t="s">
        <v>7170</v>
      </c>
      <c r="B5542" s="8" t="s">
        <v>7171</v>
      </c>
      <c r="C5542" s="8">
        <v>1724</v>
      </c>
      <c r="D5542" s="55">
        <v>104.774645259591</v>
      </c>
      <c r="E5542" s="55">
        <v>99.997188212525899</v>
      </c>
      <c r="F5542" s="60" t="s">
        <v>8812</v>
      </c>
      <c r="G5542" s="8"/>
      <c r="H5542" s="8"/>
      <c r="I5542" s="8"/>
      <c r="J5542" s="8"/>
    </row>
    <row r="5543" spans="1:10" s="59" customFormat="1" x14ac:dyDescent="0.25">
      <c r="A5543" s="8" t="s">
        <v>7172</v>
      </c>
      <c r="B5543" s="8" t="s">
        <v>7173</v>
      </c>
      <c r="C5543" s="8">
        <v>3696</v>
      </c>
      <c r="D5543" s="55">
        <v>95.435431230882699</v>
      </c>
      <c r="E5543" s="55">
        <v>99.973260862180098</v>
      </c>
      <c r="F5543" s="56"/>
      <c r="G5543" s="8"/>
      <c r="H5543" s="8"/>
      <c r="I5543" s="8"/>
      <c r="J5543" s="8"/>
    </row>
    <row r="5544" spans="1:10" s="59" customFormat="1" x14ac:dyDescent="0.25">
      <c r="A5544" s="8" t="s">
        <v>7174</v>
      </c>
      <c r="B5544" s="8" t="s">
        <v>8813</v>
      </c>
      <c r="C5544" s="8">
        <v>4255</v>
      </c>
      <c r="D5544" s="55">
        <v>94.007879312017195</v>
      </c>
      <c r="E5544" s="55">
        <v>99.625143734393802</v>
      </c>
      <c r="F5544" s="56"/>
      <c r="G5544" s="8"/>
      <c r="H5544" s="8"/>
      <c r="I5544" s="8"/>
      <c r="J5544" s="8"/>
    </row>
    <row r="5545" spans="1:10" s="59" customFormat="1" ht="60" x14ac:dyDescent="0.25">
      <c r="A5545" s="8" t="s">
        <v>7175</v>
      </c>
      <c r="B5545" s="8" t="s">
        <v>7176</v>
      </c>
      <c r="C5545" s="8">
        <v>2391</v>
      </c>
      <c r="D5545" s="55">
        <v>104.66773861468501</v>
      </c>
      <c r="E5545" s="55">
        <v>99.992883315412797</v>
      </c>
      <c r="F5545" s="60" t="s">
        <v>13061</v>
      </c>
      <c r="G5545" s="8"/>
      <c r="H5545" s="8"/>
      <c r="I5545" s="8"/>
      <c r="J5545" s="8"/>
    </row>
    <row r="5546" spans="1:10" s="59" customFormat="1" ht="30" x14ac:dyDescent="0.25">
      <c r="A5546" s="8" t="s">
        <v>7177</v>
      </c>
      <c r="B5546" s="8" t="s">
        <v>13062</v>
      </c>
      <c r="C5546" s="8">
        <v>2242</v>
      </c>
      <c r="D5546" s="55">
        <v>106.811427884556</v>
      </c>
      <c r="E5546" s="55">
        <v>99.9677982672208</v>
      </c>
      <c r="F5546" s="60" t="s">
        <v>13063</v>
      </c>
      <c r="G5546" s="8"/>
      <c r="H5546" s="8"/>
      <c r="I5546" s="8"/>
      <c r="J5546" s="8"/>
    </row>
    <row r="5547" spans="1:10" s="59" customFormat="1" ht="30" x14ac:dyDescent="0.25">
      <c r="A5547" s="8" t="s">
        <v>7178</v>
      </c>
      <c r="B5547" s="8" t="s">
        <v>7179</v>
      </c>
      <c r="C5547" s="8">
        <v>903</v>
      </c>
      <c r="D5547" s="55">
        <v>112.913512027555</v>
      </c>
      <c r="E5547" s="55">
        <v>99.992662670627197</v>
      </c>
      <c r="F5547" s="60" t="s">
        <v>13064</v>
      </c>
      <c r="G5547" s="8"/>
      <c r="H5547" s="8"/>
      <c r="I5547" s="8"/>
      <c r="J5547" s="8"/>
    </row>
    <row r="5548" spans="1:10" s="59" customFormat="1" ht="75" x14ac:dyDescent="0.25">
      <c r="A5548" s="8" t="s">
        <v>7180</v>
      </c>
      <c r="B5548" s="8" t="s">
        <v>13065</v>
      </c>
      <c r="C5548" s="8">
        <v>1151</v>
      </c>
      <c r="D5548" s="55">
        <v>84.482167479624096</v>
      </c>
      <c r="E5548" s="55">
        <v>99.940925771268198</v>
      </c>
      <c r="F5548" s="60" t="s">
        <v>8814</v>
      </c>
      <c r="G5548" s="8"/>
      <c r="H5548" s="8"/>
      <c r="I5548" s="8"/>
      <c r="J5548" s="8"/>
    </row>
    <row r="5549" spans="1:10" s="59" customFormat="1" ht="135" x14ac:dyDescent="0.25">
      <c r="A5549" s="8" t="s">
        <v>7181</v>
      </c>
      <c r="B5549" s="8" t="s">
        <v>7182</v>
      </c>
      <c r="C5549" s="8">
        <v>3120</v>
      </c>
      <c r="D5549" s="55">
        <v>109.706950323855</v>
      </c>
      <c r="E5549" s="55">
        <v>93.149150690375606</v>
      </c>
      <c r="F5549" s="60" t="s">
        <v>13066</v>
      </c>
      <c r="G5549" s="8"/>
      <c r="H5549" s="8"/>
      <c r="I5549" s="8"/>
      <c r="J5549" s="8"/>
    </row>
    <row r="5550" spans="1:10" s="59" customFormat="1" ht="105" x14ac:dyDescent="0.25">
      <c r="A5550" s="8" t="s">
        <v>7183</v>
      </c>
      <c r="B5550" s="8" t="s">
        <v>13067</v>
      </c>
      <c r="C5550" s="8">
        <v>2818</v>
      </c>
      <c r="D5550" s="55">
        <v>130.30689046271399</v>
      </c>
      <c r="E5550" s="55">
        <v>99.982977782004696</v>
      </c>
      <c r="F5550" s="60" t="s">
        <v>13068</v>
      </c>
      <c r="G5550" s="8"/>
      <c r="H5550" s="8"/>
      <c r="I5550" s="8"/>
      <c r="J5550" s="8"/>
    </row>
    <row r="5551" spans="1:10" s="59" customFormat="1" ht="30" x14ac:dyDescent="0.25">
      <c r="A5551" s="8" t="s">
        <v>7184</v>
      </c>
      <c r="B5551" s="8" t="s">
        <v>7185</v>
      </c>
      <c r="C5551" s="8">
        <v>1707</v>
      </c>
      <c r="D5551" s="55">
        <v>91.038242544721996</v>
      </c>
      <c r="E5551" s="55">
        <v>99.646044611821395</v>
      </c>
      <c r="F5551" s="60" t="s">
        <v>7640</v>
      </c>
      <c r="G5551" s="8"/>
      <c r="H5551" s="8"/>
      <c r="I5551" s="8"/>
      <c r="J5551" s="8"/>
    </row>
    <row r="5552" spans="1:10" s="59" customFormat="1" ht="60" x14ac:dyDescent="0.25">
      <c r="A5552" s="8" t="s">
        <v>7186</v>
      </c>
      <c r="B5552" s="8" t="s">
        <v>7468</v>
      </c>
      <c r="C5552" s="8"/>
      <c r="D5552" s="55"/>
      <c r="E5552" s="55"/>
      <c r="F5552" s="60" t="s">
        <v>13069</v>
      </c>
      <c r="G5552" s="8"/>
      <c r="H5552" s="8"/>
      <c r="I5552" s="8"/>
      <c r="J5552" s="8"/>
    </row>
    <row r="5553" spans="1:10" s="59" customFormat="1" ht="75" x14ac:dyDescent="0.25">
      <c r="A5553" s="8" t="s">
        <v>7187</v>
      </c>
      <c r="B5553" s="8" t="s">
        <v>7188</v>
      </c>
      <c r="C5553" s="8">
        <v>1534</v>
      </c>
      <c r="D5553" s="55">
        <v>111.038632492159</v>
      </c>
      <c r="E5553" s="55">
        <v>99.998491204108504</v>
      </c>
      <c r="F5553" s="60" t="s">
        <v>13070</v>
      </c>
      <c r="G5553" s="8"/>
      <c r="H5553" s="8"/>
      <c r="I5553" s="8"/>
      <c r="J5553" s="8"/>
    </row>
    <row r="5554" spans="1:10" s="59" customFormat="1" ht="30" x14ac:dyDescent="0.25">
      <c r="A5554" s="8" t="s">
        <v>8815</v>
      </c>
      <c r="B5554" s="8" t="s">
        <v>13071</v>
      </c>
      <c r="C5554" s="8">
        <v>1105</v>
      </c>
      <c r="D5554" s="55">
        <v>108.526852801164</v>
      </c>
      <c r="E5554" s="55">
        <v>99.978649833446198</v>
      </c>
      <c r="F5554" s="60" t="s">
        <v>9336</v>
      </c>
      <c r="G5554" s="8"/>
      <c r="H5554" s="8"/>
      <c r="I5554" s="8"/>
      <c r="J5554" s="8"/>
    </row>
    <row r="5555" spans="1:10" s="59" customFormat="1" x14ac:dyDescent="0.25">
      <c r="A5555" s="8" t="s">
        <v>13072</v>
      </c>
      <c r="B5555" s="8" t="s">
        <v>13073</v>
      </c>
      <c r="C5555" s="8">
        <v>874</v>
      </c>
      <c r="D5555" s="55">
        <v>103.87882775791201</v>
      </c>
      <c r="E5555" s="55">
        <v>99.996681274363297</v>
      </c>
      <c r="F5555" s="56"/>
      <c r="G5555" s="8"/>
      <c r="H5555" s="8"/>
      <c r="I5555" s="8"/>
      <c r="J5555" s="8"/>
    </row>
    <row r="5556" spans="1:10" s="59" customFormat="1" ht="75" x14ac:dyDescent="0.25">
      <c r="A5556" s="8" t="s">
        <v>7189</v>
      </c>
      <c r="B5556" s="8" t="s">
        <v>7190</v>
      </c>
      <c r="C5556" s="8">
        <v>2722</v>
      </c>
      <c r="D5556" s="55">
        <v>91.699351632818406</v>
      </c>
      <c r="E5556" s="55">
        <v>99.956168031280697</v>
      </c>
      <c r="F5556" s="60" t="s">
        <v>10165</v>
      </c>
      <c r="G5556" s="8"/>
      <c r="H5556" s="8"/>
      <c r="I5556" s="8"/>
      <c r="J5556" s="8"/>
    </row>
    <row r="5557" spans="1:10" s="59" customFormat="1" x14ac:dyDescent="0.25">
      <c r="A5557" s="8" t="s">
        <v>13074</v>
      </c>
      <c r="B5557" s="8" t="s">
        <v>13075</v>
      </c>
      <c r="C5557" s="8">
        <v>940</v>
      </c>
      <c r="D5557" s="55">
        <v>76.047291867889498</v>
      </c>
      <c r="E5557" s="55">
        <v>92.708808430325007</v>
      </c>
      <c r="F5557" s="56"/>
      <c r="G5557" s="8"/>
      <c r="H5557" s="8"/>
      <c r="I5557" s="8"/>
      <c r="J5557" s="8"/>
    </row>
    <row r="5558" spans="1:10" s="59" customFormat="1" x14ac:dyDescent="0.25">
      <c r="A5558" s="8" t="s">
        <v>7191</v>
      </c>
      <c r="B5558" s="8" t="s">
        <v>7192</v>
      </c>
      <c r="C5558" s="8">
        <v>4873</v>
      </c>
      <c r="D5558" s="55">
        <v>85.410956666264596</v>
      </c>
      <c r="E5558" s="55">
        <v>99.684524928616497</v>
      </c>
      <c r="F5558" s="56"/>
      <c r="G5558" s="8"/>
      <c r="H5558" s="8"/>
      <c r="I5558" s="8"/>
      <c r="J5558" s="8"/>
    </row>
    <row r="5559" spans="1:10" s="59" customFormat="1" x14ac:dyDescent="0.25">
      <c r="A5559" s="8" t="s">
        <v>7193</v>
      </c>
      <c r="B5559" s="8" t="s">
        <v>7194</v>
      </c>
      <c r="C5559" s="8">
        <v>888</v>
      </c>
      <c r="D5559" s="55">
        <v>115.46342310573201</v>
      </c>
      <c r="E5559" s="55">
        <v>99.989428934248593</v>
      </c>
      <c r="F5559" s="56"/>
      <c r="G5559" s="8"/>
      <c r="H5559" s="8"/>
      <c r="I5559" s="8"/>
      <c r="J5559" s="8"/>
    </row>
    <row r="5560" spans="1:10" s="59" customFormat="1" ht="60" x14ac:dyDescent="0.25">
      <c r="A5560" s="8" t="s">
        <v>7195</v>
      </c>
      <c r="B5560" s="8" t="s">
        <v>13076</v>
      </c>
      <c r="C5560" s="8">
        <v>784</v>
      </c>
      <c r="D5560" s="55">
        <v>135.869540659216</v>
      </c>
      <c r="E5560" s="55">
        <v>99.999328478783895</v>
      </c>
      <c r="F5560" s="60" t="s">
        <v>7416</v>
      </c>
      <c r="G5560" s="8"/>
      <c r="H5560" s="8"/>
      <c r="I5560" s="8"/>
      <c r="J5560" s="8"/>
    </row>
    <row r="5561" spans="1:10" s="59" customFormat="1" ht="90" x14ac:dyDescent="0.25">
      <c r="A5561" s="8" t="s">
        <v>7196</v>
      </c>
      <c r="B5561" s="8" t="s">
        <v>7197</v>
      </c>
      <c r="C5561" s="8">
        <v>1345</v>
      </c>
      <c r="D5561" s="55">
        <v>105.91192290464301</v>
      </c>
      <c r="E5561" s="55">
        <v>99.924816000454001</v>
      </c>
      <c r="F5561" s="60" t="s">
        <v>13077</v>
      </c>
      <c r="G5561" s="8"/>
      <c r="H5561" s="8"/>
      <c r="I5561" s="8"/>
      <c r="J5561" s="8"/>
    </row>
    <row r="5562" spans="1:10" s="59" customFormat="1" x14ac:dyDescent="0.25">
      <c r="A5562" s="8" t="s">
        <v>8972</v>
      </c>
      <c r="B5562" s="8" t="s">
        <v>13078</v>
      </c>
      <c r="C5562" s="8">
        <v>2867</v>
      </c>
      <c r="D5562" s="55">
        <v>119.34854348207401</v>
      </c>
      <c r="E5562" s="55">
        <v>99.999130347079102</v>
      </c>
      <c r="F5562" s="60" t="s">
        <v>7543</v>
      </c>
      <c r="G5562" s="8"/>
      <c r="H5562" s="8"/>
      <c r="I5562" s="8"/>
      <c r="J5562" s="8"/>
    </row>
    <row r="5563" spans="1:10" s="59" customFormat="1" x14ac:dyDescent="0.25">
      <c r="A5563" s="8" t="s">
        <v>7198</v>
      </c>
      <c r="B5563" s="8" t="s">
        <v>13079</v>
      </c>
      <c r="C5563" s="8">
        <v>2100</v>
      </c>
      <c r="D5563" s="55">
        <v>123.565055556343</v>
      </c>
      <c r="E5563" s="55">
        <v>99.999645234074507</v>
      </c>
      <c r="F5563" s="60" t="s">
        <v>7372</v>
      </c>
      <c r="G5563" s="8"/>
      <c r="H5563" s="8"/>
      <c r="I5563" s="8"/>
      <c r="J5563" s="8"/>
    </row>
    <row r="5564" spans="1:10" s="59" customFormat="1" ht="45" x14ac:dyDescent="0.25">
      <c r="A5564" s="8" t="s">
        <v>7199</v>
      </c>
      <c r="B5564" s="8" t="s">
        <v>7200</v>
      </c>
      <c r="C5564" s="8">
        <v>3382</v>
      </c>
      <c r="D5564" s="55">
        <v>107.160207831655</v>
      </c>
      <c r="E5564" s="55">
        <v>99.992260606156293</v>
      </c>
      <c r="F5564" s="60" t="s">
        <v>7364</v>
      </c>
      <c r="G5564" s="8"/>
      <c r="H5564" s="8"/>
      <c r="I5564" s="8"/>
      <c r="J5564" s="8"/>
    </row>
    <row r="5565" spans="1:10" s="59" customFormat="1" x14ac:dyDescent="0.25">
      <c r="A5565" s="8" t="s">
        <v>7201</v>
      </c>
      <c r="B5565" s="8" t="s">
        <v>7202</v>
      </c>
      <c r="C5565" s="8">
        <v>2142</v>
      </c>
      <c r="D5565" s="55">
        <v>134.865041059633</v>
      </c>
      <c r="E5565" s="55">
        <v>99.999587265786005</v>
      </c>
      <c r="F5565" s="56"/>
      <c r="G5565" s="8"/>
      <c r="H5565" s="8"/>
      <c r="I5565" s="8"/>
      <c r="J5565" s="8"/>
    </row>
    <row r="5566" spans="1:10" s="59" customFormat="1" ht="60" x14ac:dyDescent="0.25">
      <c r="A5566" s="8" t="s">
        <v>7203</v>
      </c>
      <c r="B5566" s="8" t="s">
        <v>13080</v>
      </c>
      <c r="C5566" s="8">
        <v>1636</v>
      </c>
      <c r="D5566" s="55">
        <v>138.01991000152299</v>
      </c>
      <c r="E5566" s="55">
        <v>99.735233592629598</v>
      </c>
      <c r="F5566" s="60" t="s">
        <v>7437</v>
      </c>
      <c r="G5566" s="8"/>
      <c r="H5566" s="8"/>
      <c r="I5566" s="8"/>
      <c r="J5566" s="8"/>
    </row>
    <row r="5567" spans="1:10" s="59" customFormat="1" ht="60" x14ac:dyDescent="0.25">
      <c r="A5567" s="8" t="s">
        <v>7204</v>
      </c>
      <c r="B5567" s="8" t="s">
        <v>7205</v>
      </c>
      <c r="C5567" s="8">
        <v>2306</v>
      </c>
      <c r="D5567" s="55">
        <v>133.966869287138</v>
      </c>
      <c r="E5567" s="55">
        <v>99.997436946956597</v>
      </c>
      <c r="F5567" s="60" t="s">
        <v>8816</v>
      </c>
      <c r="G5567" s="8"/>
      <c r="H5567" s="8"/>
      <c r="I5567" s="8"/>
      <c r="J5567" s="8"/>
    </row>
    <row r="5568" spans="1:10" s="59" customFormat="1" ht="60" x14ac:dyDescent="0.25">
      <c r="A5568" s="8" t="s">
        <v>7206</v>
      </c>
      <c r="B5568" s="8" t="s">
        <v>7207</v>
      </c>
      <c r="C5568" s="8">
        <v>2214</v>
      </c>
      <c r="D5568" s="55">
        <v>124.130827789851</v>
      </c>
      <c r="E5568" s="55">
        <v>99.999771180785203</v>
      </c>
      <c r="F5568" s="60" t="s">
        <v>8817</v>
      </c>
      <c r="G5568" s="8"/>
      <c r="H5568" s="8"/>
      <c r="I5568" s="8"/>
      <c r="J5568" s="8"/>
    </row>
    <row r="5569" spans="1:10" s="59" customFormat="1" x14ac:dyDescent="0.25">
      <c r="A5569" s="8" t="s">
        <v>7208</v>
      </c>
      <c r="B5569" s="8" t="s">
        <v>7209</v>
      </c>
      <c r="C5569" s="8">
        <v>4060</v>
      </c>
      <c r="D5569" s="55">
        <v>107.58817919936401</v>
      </c>
      <c r="E5569" s="55">
        <v>99.993195834216095</v>
      </c>
      <c r="F5569" s="56"/>
      <c r="G5569" s="8"/>
      <c r="H5569" s="8"/>
      <c r="I5569" s="8"/>
      <c r="J5569" s="8"/>
    </row>
    <row r="5570" spans="1:10" s="59" customFormat="1" x14ac:dyDescent="0.25">
      <c r="A5570" s="8" t="s">
        <v>8818</v>
      </c>
      <c r="B5570" s="8" t="s">
        <v>8819</v>
      </c>
      <c r="C5570" s="8">
        <v>2772</v>
      </c>
      <c r="D5570" s="55">
        <v>111.778726006176</v>
      </c>
      <c r="E5570" s="55">
        <v>99.813765806612196</v>
      </c>
      <c r="F5570" s="56"/>
      <c r="G5570" s="8"/>
      <c r="H5570" s="8"/>
      <c r="I5570" s="8"/>
      <c r="J5570" s="8"/>
    </row>
    <row r="5571" spans="1:10" s="59" customFormat="1" ht="45" x14ac:dyDescent="0.25">
      <c r="A5571" s="8" t="s">
        <v>13081</v>
      </c>
      <c r="B5571" s="8" t="s">
        <v>13082</v>
      </c>
      <c r="C5571" s="8">
        <v>2551</v>
      </c>
      <c r="D5571" s="55">
        <v>97.852728272903903</v>
      </c>
      <c r="E5571" s="55">
        <v>99.982122912511201</v>
      </c>
      <c r="F5571" s="60" t="s">
        <v>7364</v>
      </c>
      <c r="G5571" s="8"/>
      <c r="H5571" s="8"/>
      <c r="I5571" s="8"/>
      <c r="J5571" s="8"/>
    </row>
    <row r="5572" spans="1:10" s="59" customFormat="1" ht="60" x14ac:dyDescent="0.25">
      <c r="A5572" s="8" t="s">
        <v>7210</v>
      </c>
      <c r="B5572" s="8" t="s">
        <v>13083</v>
      </c>
      <c r="C5572" s="8">
        <v>775</v>
      </c>
      <c r="D5572" s="55">
        <v>105.852261204767</v>
      </c>
      <c r="E5572" s="55">
        <v>99.9342213620358</v>
      </c>
      <c r="F5572" s="60" t="s">
        <v>8139</v>
      </c>
      <c r="G5572" s="8"/>
      <c r="H5572" s="8"/>
      <c r="I5572" s="8"/>
      <c r="J5572" s="8"/>
    </row>
    <row r="5573" spans="1:10" s="59" customFormat="1" x14ac:dyDescent="0.25">
      <c r="A5573" s="8" t="s">
        <v>7211</v>
      </c>
      <c r="B5573" s="8" t="s">
        <v>7212</v>
      </c>
      <c r="C5573" s="8">
        <v>1229</v>
      </c>
      <c r="D5573" s="55">
        <v>117.68878465461199</v>
      </c>
      <c r="E5573" s="55">
        <v>99.989912985761805</v>
      </c>
      <c r="F5573" s="56"/>
      <c r="G5573" s="8"/>
      <c r="H5573" s="8"/>
      <c r="I5573" s="8"/>
      <c r="J5573" s="8"/>
    </row>
    <row r="5574" spans="1:10" s="59" customFormat="1" x14ac:dyDescent="0.25">
      <c r="A5574" s="8" t="s">
        <v>7213</v>
      </c>
      <c r="B5574" s="8" t="s">
        <v>13084</v>
      </c>
      <c r="C5574" s="8">
        <v>2404</v>
      </c>
      <c r="D5574" s="55">
        <v>88.939793855378298</v>
      </c>
      <c r="E5574" s="55">
        <v>99.367288253559707</v>
      </c>
      <c r="F5574" s="56"/>
      <c r="G5574" s="8"/>
      <c r="H5574" s="8"/>
      <c r="I5574" s="8"/>
      <c r="J5574" s="8"/>
    </row>
    <row r="5575" spans="1:10" s="59" customFormat="1" x14ac:dyDescent="0.25">
      <c r="A5575" s="8" t="s">
        <v>8820</v>
      </c>
      <c r="B5575" s="8" t="s">
        <v>8821</v>
      </c>
      <c r="C5575" s="8">
        <v>7125</v>
      </c>
      <c r="D5575" s="55">
        <v>115.599098154644</v>
      </c>
      <c r="E5575" s="55">
        <v>99.997944996592906</v>
      </c>
      <c r="F5575" s="56"/>
      <c r="G5575" s="8"/>
      <c r="H5575" s="8"/>
      <c r="I5575" s="8"/>
      <c r="J5575" s="8"/>
    </row>
    <row r="5576" spans="1:10" s="59" customFormat="1" x14ac:dyDescent="0.25">
      <c r="A5576" s="8" t="s">
        <v>7214</v>
      </c>
      <c r="B5576" s="8" t="s">
        <v>13085</v>
      </c>
      <c r="C5576" s="8">
        <v>1234</v>
      </c>
      <c r="D5576" s="55">
        <v>82.686190368936593</v>
      </c>
      <c r="E5576" s="55">
        <v>99.379988759267704</v>
      </c>
      <c r="F5576" s="56"/>
      <c r="G5576" s="8"/>
      <c r="H5576" s="8"/>
      <c r="I5576" s="8"/>
      <c r="J5576" s="8"/>
    </row>
    <row r="5577" spans="1:10" s="59" customFormat="1" ht="60" x14ac:dyDescent="0.25">
      <c r="A5577" s="8" t="s">
        <v>7215</v>
      </c>
      <c r="B5577" s="8" t="s">
        <v>13086</v>
      </c>
      <c r="C5577" s="8">
        <v>1275</v>
      </c>
      <c r="D5577" s="55">
        <v>101.477793528457</v>
      </c>
      <c r="E5577" s="55">
        <v>99.944949232300402</v>
      </c>
      <c r="F5577" s="60" t="s">
        <v>7332</v>
      </c>
      <c r="G5577" s="8"/>
      <c r="H5577" s="8"/>
      <c r="I5577" s="8"/>
      <c r="J5577" s="8"/>
    </row>
    <row r="5578" spans="1:10" s="59" customFormat="1" x14ac:dyDescent="0.25">
      <c r="A5578" s="8" t="s">
        <v>7216</v>
      </c>
      <c r="B5578" s="8" t="s">
        <v>13087</v>
      </c>
      <c r="C5578" s="8">
        <v>3558</v>
      </c>
      <c r="D5578" s="55">
        <v>110.43999260603201</v>
      </c>
      <c r="E5578" s="55">
        <v>99.941063787743104</v>
      </c>
      <c r="F5578" s="60" t="s">
        <v>7627</v>
      </c>
      <c r="G5578" s="8"/>
      <c r="H5578" s="8"/>
      <c r="I5578" s="8"/>
      <c r="J5578" s="8"/>
    </row>
    <row r="5579" spans="1:10" s="59" customFormat="1" ht="90" x14ac:dyDescent="0.25">
      <c r="A5579" s="8" t="s">
        <v>7217</v>
      </c>
      <c r="B5579" s="8" t="s">
        <v>8822</v>
      </c>
      <c r="C5579" s="8">
        <v>3825</v>
      </c>
      <c r="D5579" s="55">
        <v>113.317511444562</v>
      </c>
      <c r="E5579" s="55">
        <v>99.939451427072399</v>
      </c>
      <c r="F5579" s="60" t="s">
        <v>8823</v>
      </c>
      <c r="G5579" s="8" t="s">
        <v>13326</v>
      </c>
      <c r="H5579" s="8" t="s">
        <v>8850</v>
      </c>
      <c r="I5579" s="8">
        <v>0</v>
      </c>
      <c r="J5579" s="8">
        <v>0</v>
      </c>
    </row>
    <row r="5580" spans="1:10" s="59" customFormat="1" x14ac:dyDescent="0.25">
      <c r="A5580" s="8" t="s">
        <v>8824</v>
      </c>
      <c r="B5580" s="8" t="s">
        <v>13088</v>
      </c>
      <c r="C5580" s="8">
        <v>4052</v>
      </c>
      <c r="D5580" s="55">
        <v>116.716733129885</v>
      </c>
      <c r="E5580" s="55">
        <v>99.993010796076902</v>
      </c>
      <c r="F5580" s="56"/>
      <c r="G5580" s="8"/>
      <c r="H5580" s="8"/>
      <c r="I5580" s="8"/>
      <c r="J5580" s="8"/>
    </row>
    <row r="5581" spans="1:10" s="59" customFormat="1" ht="60" x14ac:dyDescent="0.25">
      <c r="A5581" s="8" t="s">
        <v>13089</v>
      </c>
      <c r="B5581" s="8" t="s">
        <v>7468</v>
      </c>
      <c r="C5581" s="8"/>
      <c r="D5581" s="55"/>
      <c r="E5581" s="55"/>
      <c r="F5581" s="56"/>
      <c r="G5581" s="8"/>
      <c r="H5581" s="8"/>
      <c r="I5581" s="8"/>
      <c r="J5581" s="8"/>
    </row>
    <row r="5582" spans="1:10" s="59" customFormat="1" ht="60" x14ac:dyDescent="0.25">
      <c r="A5582" s="8" t="s">
        <v>13090</v>
      </c>
      <c r="B5582" s="8" t="s">
        <v>7468</v>
      </c>
      <c r="C5582" s="8"/>
      <c r="D5582" s="55"/>
      <c r="E5582" s="55"/>
      <c r="F5582" s="56"/>
      <c r="G5582" s="8"/>
      <c r="H5582" s="8"/>
      <c r="I5582" s="8"/>
      <c r="J5582" s="8"/>
    </row>
    <row r="5583" spans="1:10" s="59" customFormat="1" ht="75" x14ac:dyDescent="0.25">
      <c r="A5583" s="8" t="s">
        <v>8825</v>
      </c>
      <c r="B5583" s="8" t="s">
        <v>13091</v>
      </c>
      <c r="C5583" s="8">
        <v>979</v>
      </c>
      <c r="D5583" s="55">
        <v>34.759156671828997</v>
      </c>
      <c r="E5583" s="55">
        <v>36.8527969855406</v>
      </c>
      <c r="F5583" s="56"/>
      <c r="G5583" s="8"/>
      <c r="H5583" s="8"/>
      <c r="I5583" s="8"/>
      <c r="J5583" s="8"/>
    </row>
    <row r="5584" spans="1:10" s="59" customFormat="1" x14ac:dyDescent="0.25">
      <c r="A5584" s="8" t="s">
        <v>8826</v>
      </c>
      <c r="B5584" s="8" t="s">
        <v>13092</v>
      </c>
      <c r="C5584" s="8">
        <v>11292</v>
      </c>
      <c r="D5584" s="55">
        <v>125.691098650729</v>
      </c>
      <c r="E5584" s="55">
        <v>99.970019326058306</v>
      </c>
      <c r="F5584" s="56"/>
      <c r="G5584" s="8"/>
      <c r="H5584" s="8"/>
      <c r="I5584" s="8"/>
      <c r="J5584" s="8"/>
    </row>
    <row r="5585" spans="1:10" s="59" customFormat="1" x14ac:dyDescent="0.25">
      <c r="A5585" s="8" t="s">
        <v>7218</v>
      </c>
      <c r="B5585" s="8" t="s">
        <v>13093</v>
      </c>
      <c r="C5585" s="8">
        <v>11051</v>
      </c>
      <c r="D5585" s="55">
        <v>118.464590690029</v>
      </c>
      <c r="E5585" s="55">
        <v>99.866591960723397</v>
      </c>
      <c r="F5585" s="56"/>
      <c r="G5585" s="8"/>
      <c r="H5585" s="8"/>
      <c r="I5585" s="8"/>
      <c r="J5585" s="8"/>
    </row>
    <row r="5586" spans="1:10" s="59" customFormat="1" x14ac:dyDescent="0.25">
      <c r="A5586" s="8" t="s">
        <v>13094</v>
      </c>
      <c r="B5586" s="8" t="s">
        <v>13095</v>
      </c>
      <c r="C5586" s="8">
        <v>1039</v>
      </c>
      <c r="D5586" s="55">
        <v>123.19367743338201</v>
      </c>
      <c r="E5586" s="55">
        <v>99.999980878833597</v>
      </c>
      <c r="F5586" s="56"/>
      <c r="G5586" s="8"/>
      <c r="H5586" s="8"/>
      <c r="I5586" s="8"/>
      <c r="J5586" s="8"/>
    </row>
    <row r="5587" spans="1:10" s="59" customFormat="1" ht="75" x14ac:dyDescent="0.25">
      <c r="A5587" s="8" t="s">
        <v>7219</v>
      </c>
      <c r="B5587" s="8" t="s">
        <v>7220</v>
      </c>
      <c r="C5587" s="8">
        <v>1691</v>
      </c>
      <c r="D5587" s="55">
        <v>199.656358812278</v>
      </c>
      <c r="E5587" s="55">
        <v>100</v>
      </c>
      <c r="F5587" s="60" t="s">
        <v>7884</v>
      </c>
      <c r="G5587" s="8"/>
      <c r="H5587" s="8"/>
      <c r="I5587" s="8"/>
      <c r="J5587" s="8"/>
    </row>
    <row r="5588" spans="1:10" s="59" customFormat="1" x14ac:dyDescent="0.25">
      <c r="A5588" s="8" t="s">
        <v>7221</v>
      </c>
      <c r="B5588" s="8" t="s">
        <v>7222</v>
      </c>
      <c r="C5588" s="8">
        <v>3616</v>
      </c>
      <c r="D5588" s="55">
        <v>117.77654441459001</v>
      </c>
      <c r="E5588" s="55">
        <v>99.986006367954104</v>
      </c>
      <c r="F5588" s="60" t="s">
        <v>8751</v>
      </c>
      <c r="G5588" s="8"/>
      <c r="H5588" s="8"/>
      <c r="I5588" s="8"/>
      <c r="J5588" s="8"/>
    </row>
    <row r="5589" spans="1:10" s="59" customFormat="1" x14ac:dyDescent="0.25">
      <c r="A5589" s="8" t="s">
        <v>7223</v>
      </c>
      <c r="B5589" s="8" t="s">
        <v>7224</v>
      </c>
      <c r="C5589" s="8">
        <v>2558</v>
      </c>
      <c r="D5589" s="55">
        <v>124.067860153236</v>
      </c>
      <c r="E5589" s="55">
        <v>99.973733452638001</v>
      </c>
      <c r="F5589" s="56"/>
      <c r="G5589" s="8"/>
      <c r="H5589" s="8"/>
      <c r="I5589" s="8"/>
      <c r="J5589" s="8"/>
    </row>
    <row r="5590" spans="1:10" s="59" customFormat="1" x14ac:dyDescent="0.25">
      <c r="A5590" s="8" t="s">
        <v>8827</v>
      </c>
      <c r="B5590" s="8" t="s">
        <v>8828</v>
      </c>
      <c r="C5590" s="8">
        <v>1636</v>
      </c>
      <c r="D5590" s="55">
        <v>96.724021245916106</v>
      </c>
      <c r="E5590" s="55">
        <v>99.993733914314404</v>
      </c>
      <c r="F5590" s="56"/>
      <c r="G5590" s="8"/>
      <c r="H5590" s="8"/>
      <c r="I5590" s="8"/>
      <c r="J5590" s="8"/>
    </row>
    <row r="5591" spans="1:10" s="59" customFormat="1" ht="105" x14ac:dyDescent="0.25">
      <c r="A5591" s="8" t="s">
        <v>7225</v>
      </c>
      <c r="B5591" s="8" t="s">
        <v>7226</v>
      </c>
      <c r="C5591" s="8">
        <v>8440</v>
      </c>
      <c r="D5591" s="55">
        <v>109.67758829821101</v>
      </c>
      <c r="E5591" s="55">
        <v>99.994142326977894</v>
      </c>
      <c r="F5591" s="60" t="s">
        <v>13096</v>
      </c>
      <c r="G5591" s="8"/>
      <c r="H5591" s="8"/>
      <c r="I5591" s="8"/>
      <c r="J5591" s="8"/>
    </row>
    <row r="5592" spans="1:10" s="59" customFormat="1" x14ac:dyDescent="0.25">
      <c r="A5592" s="8" t="s">
        <v>7227</v>
      </c>
      <c r="B5592" s="8" t="s">
        <v>7228</v>
      </c>
      <c r="C5592" s="8">
        <v>1491</v>
      </c>
      <c r="D5592" s="55">
        <v>100.91897099627001</v>
      </c>
      <c r="E5592" s="55">
        <v>99.9918120690634</v>
      </c>
      <c r="F5592" s="56"/>
      <c r="G5592" s="8"/>
      <c r="H5592" s="8"/>
      <c r="I5592" s="8"/>
      <c r="J5592" s="8"/>
    </row>
    <row r="5593" spans="1:10" s="59" customFormat="1" ht="60" x14ac:dyDescent="0.25">
      <c r="A5593" s="8" t="s">
        <v>7229</v>
      </c>
      <c r="B5593" s="8" t="s">
        <v>8829</v>
      </c>
      <c r="C5593" s="8">
        <v>1404</v>
      </c>
      <c r="D5593" s="55">
        <v>147.01241822241099</v>
      </c>
      <c r="E5593" s="55">
        <v>99.999518892932997</v>
      </c>
      <c r="F5593" s="60" t="s">
        <v>8830</v>
      </c>
      <c r="G5593" s="8"/>
      <c r="H5593" s="8"/>
      <c r="I5593" s="8"/>
      <c r="J5593" s="8"/>
    </row>
    <row r="5594" spans="1:10" s="59" customFormat="1" ht="90" x14ac:dyDescent="0.25">
      <c r="A5594" s="8" t="s">
        <v>7230</v>
      </c>
      <c r="B5594" s="8" t="s">
        <v>7231</v>
      </c>
      <c r="C5594" s="8">
        <v>1659</v>
      </c>
      <c r="D5594" s="55">
        <v>102.865922789881</v>
      </c>
      <c r="E5594" s="55">
        <v>91.153682622990601</v>
      </c>
      <c r="F5594" s="60" t="s">
        <v>8831</v>
      </c>
      <c r="G5594" s="8"/>
      <c r="H5594" s="8"/>
      <c r="I5594" s="8"/>
      <c r="J5594" s="8"/>
    </row>
    <row r="5595" spans="1:10" s="59" customFormat="1" ht="90" x14ac:dyDescent="0.25">
      <c r="A5595" s="8" t="s">
        <v>7232</v>
      </c>
      <c r="B5595" s="8" t="s">
        <v>13097</v>
      </c>
      <c r="C5595" s="8">
        <v>1464</v>
      </c>
      <c r="D5595" s="55">
        <v>127.37505726658701</v>
      </c>
      <c r="E5595" s="55">
        <v>99.981544417430598</v>
      </c>
      <c r="F5595" s="60" t="s">
        <v>13098</v>
      </c>
      <c r="G5595" s="8"/>
      <c r="H5595" s="8"/>
      <c r="I5595" s="8"/>
      <c r="J5595" s="8"/>
    </row>
    <row r="5596" spans="1:10" s="59" customFormat="1" x14ac:dyDescent="0.25">
      <c r="A5596" s="8" t="s">
        <v>8832</v>
      </c>
      <c r="B5596" s="8" t="s">
        <v>8833</v>
      </c>
      <c r="C5596" s="8">
        <v>1764</v>
      </c>
      <c r="D5596" s="55">
        <v>110.106184763895</v>
      </c>
      <c r="E5596" s="55">
        <v>99.991491248994507</v>
      </c>
      <c r="F5596" s="56"/>
      <c r="G5596" s="8"/>
      <c r="H5596" s="8"/>
      <c r="I5596" s="8"/>
      <c r="J5596" s="8"/>
    </row>
    <row r="5597" spans="1:10" s="59" customFormat="1" ht="60" x14ac:dyDescent="0.25">
      <c r="A5597" s="8" t="s">
        <v>7233</v>
      </c>
      <c r="B5597" s="8" t="s">
        <v>7234</v>
      </c>
      <c r="C5597" s="8">
        <v>3624</v>
      </c>
      <c r="D5597" s="55">
        <v>112.86056065092301</v>
      </c>
      <c r="E5597" s="55">
        <v>99.992448497933594</v>
      </c>
      <c r="F5597" s="60" t="s">
        <v>8747</v>
      </c>
      <c r="G5597" s="8"/>
      <c r="H5597" s="8"/>
      <c r="I5597" s="8"/>
      <c r="J5597" s="8"/>
    </row>
    <row r="5598" spans="1:10" s="59" customFormat="1" ht="105" x14ac:dyDescent="0.25">
      <c r="A5598" s="8" t="s">
        <v>7235</v>
      </c>
      <c r="B5598" s="8" t="s">
        <v>8834</v>
      </c>
      <c r="C5598" s="8">
        <v>1628</v>
      </c>
      <c r="D5598" s="55">
        <v>82.843003534793596</v>
      </c>
      <c r="E5598" s="55">
        <v>99.949142953513402</v>
      </c>
      <c r="F5598" s="60" t="s">
        <v>8835</v>
      </c>
      <c r="G5598" s="8"/>
      <c r="H5598" s="8"/>
      <c r="I5598" s="8"/>
      <c r="J5598" s="8"/>
    </row>
    <row r="5599" spans="1:10" s="59" customFormat="1" x14ac:dyDescent="0.25">
      <c r="A5599" s="8" t="s">
        <v>13099</v>
      </c>
      <c r="B5599" s="8" t="s">
        <v>13100</v>
      </c>
      <c r="C5599" s="8">
        <v>4594</v>
      </c>
      <c r="D5599" s="55">
        <v>100.035108525599</v>
      </c>
      <c r="E5599" s="55">
        <v>99.966223256726707</v>
      </c>
      <c r="F5599" s="56"/>
      <c r="G5599" s="8"/>
      <c r="H5599" s="8"/>
      <c r="I5599" s="8"/>
      <c r="J5599" s="8"/>
    </row>
    <row r="5600" spans="1:10" s="59" customFormat="1" x14ac:dyDescent="0.25">
      <c r="A5600" s="8" t="s">
        <v>7236</v>
      </c>
      <c r="B5600" s="8" t="s">
        <v>7237</v>
      </c>
      <c r="C5600" s="8">
        <v>4593</v>
      </c>
      <c r="D5600" s="55">
        <v>112.910637007685</v>
      </c>
      <c r="E5600" s="55">
        <v>99.898517944144004</v>
      </c>
      <c r="F5600" s="56"/>
      <c r="G5600" s="8"/>
      <c r="H5600" s="8"/>
      <c r="I5600" s="8"/>
      <c r="J5600" s="8"/>
    </row>
    <row r="5601" spans="1:10" s="59" customFormat="1" x14ac:dyDescent="0.25">
      <c r="A5601" s="8" t="s">
        <v>13101</v>
      </c>
      <c r="B5601" s="8" t="s">
        <v>13102</v>
      </c>
      <c r="C5601" s="8">
        <v>4278</v>
      </c>
      <c r="D5601" s="55">
        <v>93.632830489205006</v>
      </c>
      <c r="E5601" s="55">
        <v>99.975890844106999</v>
      </c>
      <c r="F5601" s="56"/>
      <c r="G5601" s="8"/>
      <c r="H5601" s="8"/>
      <c r="I5601" s="8"/>
      <c r="J5601" s="8"/>
    </row>
    <row r="5602" spans="1:10" s="59" customFormat="1" ht="45" x14ac:dyDescent="0.25">
      <c r="A5602" s="8" t="s">
        <v>7238</v>
      </c>
      <c r="B5602" s="8" t="s">
        <v>7239</v>
      </c>
      <c r="C5602" s="8">
        <v>1563</v>
      </c>
      <c r="D5602" s="55">
        <v>103.37106561978401</v>
      </c>
      <c r="E5602" s="55">
        <v>99.998392090968693</v>
      </c>
      <c r="F5602" s="60" t="s">
        <v>9435</v>
      </c>
      <c r="G5602" s="8"/>
      <c r="H5602" s="8"/>
      <c r="I5602" s="8"/>
      <c r="J5602" s="8"/>
    </row>
    <row r="5603" spans="1:10" s="59" customFormat="1" ht="60" x14ac:dyDescent="0.25">
      <c r="A5603" s="8" t="s">
        <v>7240</v>
      </c>
      <c r="B5603" s="8" t="s">
        <v>13103</v>
      </c>
      <c r="C5603" s="8">
        <v>2089</v>
      </c>
      <c r="D5603" s="55">
        <v>99.358916751303596</v>
      </c>
      <c r="E5603" s="55">
        <v>99.994731326916707</v>
      </c>
      <c r="F5603" s="60" t="s">
        <v>7328</v>
      </c>
      <c r="G5603" s="8"/>
      <c r="H5603" s="8"/>
      <c r="I5603" s="8"/>
      <c r="J5603" s="8"/>
    </row>
    <row r="5604" spans="1:10" s="59" customFormat="1" x14ac:dyDescent="0.25">
      <c r="A5604" s="8" t="s">
        <v>7241</v>
      </c>
      <c r="B5604" s="8" t="s">
        <v>13104</v>
      </c>
      <c r="C5604" s="8">
        <v>1258</v>
      </c>
      <c r="D5604" s="55">
        <v>98.408715580175596</v>
      </c>
      <c r="E5604" s="55">
        <v>99.984554991888203</v>
      </c>
      <c r="F5604" s="56"/>
      <c r="G5604" s="8"/>
      <c r="H5604" s="8"/>
      <c r="I5604" s="8"/>
      <c r="J5604" s="8"/>
    </row>
    <row r="5605" spans="1:10" s="59" customFormat="1" x14ac:dyDescent="0.25">
      <c r="A5605" s="8" t="s">
        <v>7242</v>
      </c>
      <c r="B5605" s="8" t="s">
        <v>7243</v>
      </c>
      <c r="C5605" s="8">
        <v>1505</v>
      </c>
      <c r="D5605" s="55">
        <v>131.06418042305799</v>
      </c>
      <c r="E5605" s="55">
        <v>99.995386392895199</v>
      </c>
      <c r="F5605" s="56"/>
      <c r="G5605" s="8"/>
      <c r="H5605" s="8"/>
      <c r="I5605" s="8"/>
      <c r="J5605" s="8"/>
    </row>
    <row r="5606" spans="1:10" s="59" customFormat="1" ht="45" x14ac:dyDescent="0.25">
      <c r="A5606" s="8" t="s">
        <v>7244</v>
      </c>
      <c r="B5606" s="8" t="s">
        <v>13105</v>
      </c>
      <c r="C5606" s="8">
        <v>5824</v>
      </c>
      <c r="D5606" s="55">
        <v>129.91391265403601</v>
      </c>
      <c r="E5606" s="55">
        <v>99.996106102847193</v>
      </c>
      <c r="F5606" s="60" t="s">
        <v>7436</v>
      </c>
      <c r="G5606" s="8"/>
      <c r="H5606" s="8"/>
      <c r="I5606" s="8"/>
      <c r="J5606" s="8"/>
    </row>
    <row r="5607" spans="1:10" s="59" customFormat="1" x14ac:dyDescent="0.25">
      <c r="A5607" s="8" t="s">
        <v>7245</v>
      </c>
      <c r="B5607" s="8" t="s">
        <v>7246</v>
      </c>
      <c r="C5607" s="8">
        <v>1770</v>
      </c>
      <c r="D5607" s="55">
        <v>114.212266402672</v>
      </c>
      <c r="E5607" s="55">
        <v>99.994831240856101</v>
      </c>
      <c r="F5607" s="56"/>
      <c r="G5607" s="8"/>
      <c r="H5607" s="8"/>
      <c r="I5607" s="8"/>
      <c r="J5607" s="8"/>
    </row>
    <row r="5608" spans="1:10" s="59" customFormat="1" ht="45" x14ac:dyDescent="0.25">
      <c r="A5608" s="8" t="s">
        <v>7247</v>
      </c>
      <c r="B5608" s="8" t="s">
        <v>13106</v>
      </c>
      <c r="C5608" s="8">
        <v>8332</v>
      </c>
      <c r="D5608" s="55">
        <v>104.872588880138</v>
      </c>
      <c r="E5608" s="55">
        <v>99.977411305844598</v>
      </c>
      <c r="F5608" s="60" t="s">
        <v>7364</v>
      </c>
      <c r="G5608" s="8"/>
      <c r="H5608" s="8"/>
      <c r="I5608" s="8"/>
      <c r="J5608" s="8"/>
    </row>
    <row r="5609" spans="1:10" s="59" customFormat="1" x14ac:dyDescent="0.25">
      <c r="A5609" s="8" t="s">
        <v>13107</v>
      </c>
      <c r="B5609" s="8" t="s">
        <v>13108</v>
      </c>
      <c r="C5609" s="8">
        <v>1402</v>
      </c>
      <c r="D5609" s="55">
        <v>134.67746016100099</v>
      </c>
      <c r="E5609" s="55">
        <v>99.999319821107207</v>
      </c>
      <c r="F5609" s="56"/>
      <c r="G5609" s="8"/>
      <c r="H5609" s="8"/>
      <c r="I5609" s="8"/>
      <c r="J5609" s="8"/>
    </row>
    <row r="5610" spans="1:10" s="59" customFormat="1" ht="45" x14ac:dyDescent="0.25">
      <c r="A5610" s="8" t="s">
        <v>13109</v>
      </c>
      <c r="B5610" s="8" t="s">
        <v>13110</v>
      </c>
      <c r="C5610" s="8">
        <v>4569</v>
      </c>
      <c r="D5610" s="55">
        <v>114.21990909972899</v>
      </c>
      <c r="E5610" s="55">
        <v>99.9974780483128</v>
      </c>
      <c r="F5610" s="60" t="s">
        <v>8803</v>
      </c>
      <c r="G5610" s="8"/>
      <c r="H5610" s="8"/>
      <c r="I5610" s="8"/>
      <c r="J5610" s="8"/>
    </row>
    <row r="5611" spans="1:10" s="59" customFormat="1" x14ac:dyDescent="0.25">
      <c r="A5611" s="8" t="s">
        <v>8836</v>
      </c>
      <c r="B5611" s="8" t="s">
        <v>8837</v>
      </c>
      <c r="C5611" s="8">
        <v>1783</v>
      </c>
      <c r="D5611" s="55">
        <v>107.494034723382</v>
      </c>
      <c r="E5611" s="55">
        <v>99.997125261867296</v>
      </c>
      <c r="F5611" s="56"/>
      <c r="G5611" s="8"/>
      <c r="H5611" s="8"/>
      <c r="I5611" s="8"/>
      <c r="J5611" s="8"/>
    </row>
    <row r="5612" spans="1:10" s="59" customFormat="1" x14ac:dyDescent="0.25">
      <c r="A5612" s="8" t="s">
        <v>13111</v>
      </c>
      <c r="B5612" s="8" t="s">
        <v>13112</v>
      </c>
      <c r="C5612" s="8">
        <v>1745</v>
      </c>
      <c r="D5612" s="55">
        <v>117.265052401061</v>
      </c>
      <c r="E5612" s="55">
        <v>99.992053243270107</v>
      </c>
      <c r="F5612" s="56"/>
      <c r="G5612" s="8"/>
      <c r="H5612" s="8"/>
      <c r="I5612" s="8"/>
      <c r="J5612" s="8"/>
    </row>
    <row r="5613" spans="1:10" s="59" customFormat="1" x14ac:dyDescent="0.25">
      <c r="A5613" s="8" t="s">
        <v>7248</v>
      </c>
      <c r="B5613" s="8" t="s">
        <v>7249</v>
      </c>
      <c r="C5613" s="8">
        <v>1529</v>
      </c>
      <c r="D5613" s="55">
        <v>105.07916651047501</v>
      </c>
      <c r="E5613" s="55">
        <v>99.985622815039804</v>
      </c>
      <c r="F5613" s="56"/>
      <c r="G5613" s="8"/>
      <c r="H5613" s="8"/>
      <c r="I5613" s="8"/>
      <c r="J5613" s="8"/>
    </row>
    <row r="5614" spans="1:10" s="59" customFormat="1" x14ac:dyDescent="0.25">
      <c r="A5614" s="8" t="s">
        <v>13113</v>
      </c>
      <c r="B5614" s="8" t="s">
        <v>13114</v>
      </c>
      <c r="C5614" s="8">
        <v>1348</v>
      </c>
      <c r="D5614" s="55">
        <v>106.452827111763</v>
      </c>
      <c r="E5614" s="55">
        <v>99.992328844810899</v>
      </c>
      <c r="F5614" s="56"/>
      <c r="G5614" s="8"/>
      <c r="H5614" s="8"/>
      <c r="I5614" s="8"/>
      <c r="J5614" s="8"/>
    </row>
    <row r="5615" spans="1:10" s="59" customFormat="1" x14ac:dyDescent="0.25">
      <c r="A5615" s="8" t="s">
        <v>13115</v>
      </c>
      <c r="B5615" s="8" t="s">
        <v>13116</v>
      </c>
      <c r="C5615" s="8">
        <v>6907</v>
      </c>
      <c r="D5615" s="55">
        <v>116.33000558341</v>
      </c>
      <c r="E5615" s="55">
        <v>99.986108707967603</v>
      </c>
      <c r="F5615" s="56"/>
      <c r="G5615" s="8"/>
      <c r="H5615" s="8"/>
      <c r="I5615" s="8"/>
      <c r="J5615" s="8"/>
    </row>
    <row r="5616" spans="1:10" s="59" customFormat="1" x14ac:dyDescent="0.25">
      <c r="A5616" s="8" t="s">
        <v>7250</v>
      </c>
      <c r="B5616" s="8" t="s">
        <v>7251</v>
      </c>
      <c r="C5616" s="8">
        <v>2263</v>
      </c>
      <c r="D5616" s="55">
        <v>131.02978703754201</v>
      </c>
      <c r="E5616" s="55">
        <v>99.987507473678207</v>
      </c>
      <c r="F5616" s="60" t="s">
        <v>8990</v>
      </c>
      <c r="G5616" s="8"/>
      <c r="H5616" s="8"/>
      <c r="I5616" s="8"/>
      <c r="J5616" s="8"/>
    </row>
    <row r="5617" spans="1:10" s="59" customFormat="1" x14ac:dyDescent="0.25">
      <c r="A5617" s="8" t="s">
        <v>13117</v>
      </c>
      <c r="B5617" s="8" t="s">
        <v>13118</v>
      </c>
      <c r="C5617" s="8">
        <v>2546</v>
      </c>
      <c r="D5617" s="55">
        <v>106.717675197543</v>
      </c>
      <c r="E5617" s="55">
        <v>99.991471126172598</v>
      </c>
      <c r="F5617" s="56"/>
      <c r="G5617" s="8"/>
      <c r="H5617" s="8"/>
      <c r="I5617" s="8"/>
      <c r="J5617" s="8"/>
    </row>
    <row r="5618" spans="1:10" s="59" customFormat="1" ht="135" x14ac:dyDescent="0.25">
      <c r="A5618" s="8" t="s">
        <v>7252</v>
      </c>
      <c r="B5618" s="8" t="s">
        <v>13119</v>
      </c>
      <c r="C5618" s="8">
        <v>4039</v>
      </c>
      <c r="D5618" s="55">
        <v>130.736885840849</v>
      </c>
      <c r="E5618" s="55">
        <v>99.822678521842207</v>
      </c>
      <c r="F5618" s="60" t="s">
        <v>13120</v>
      </c>
      <c r="G5618" s="8"/>
      <c r="H5618" s="8"/>
      <c r="I5618" s="8"/>
      <c r="J5618" s="8"/>
    </row>
    <row r="5619" spans="1:10" s="59" customFormat="1" x14ac:dyDescent="0.25">
      <c r="A5619" s="8" t="s">
        <v>7253</v>
      </c>
      <c r="B5619" s="8" t="s">
        <v>13121</v>
      </c>
      <c r="C5619" s="8">
        <v>2339</v>
      </c>
      <c r="D5619" s="55">
        <v>128.728348750842</v>
      </c>
      <c r="E5619" s="55">
        <v>99.993642424740898</v>
      </c>
      <c r="F5619" s="56"/>
      <c r="G5619" s="8"/>
      <c r="H5619" s="8"/>
      <c r="I5619" s="8"/>
      <c r="J5619" s="8"/>
    </row>
    <row r="5620" spans="1:10" s="59" customFormat="1" ht="60" x14ac:dyDescent="0.25">
      <c r="A5620" s="8" t="s">
        <v>7254</v>
      </c>
      <c r="B5620" s="8" t="s">
        <v>7255</v>
      </c>
      <c r="C5620" s="8">
        <v>7761</v>
      </c>
      <c r="D5620" s="55">
        <v>122.677622191336</v>
      </c>
      <c r="E5620" s="55">
        <v>99.997516958501507</v>
      </c>
      <c r="F5620" s="60" t="s">
        <v>7328</v>
      </c>
      <c r="G5620" s="8"/>
      <c r="H5620" s="8"/>
      <c r="I5620" s="8"/>
      <c r="J5620" s="8"/>
    </row>
    <row r="5621" spans="1:10" s="59" customFormat="1" x14ac:dyDescent="0.25">
      <c r="A5621" s="8" t="s">
        <v>7256</v>
      </c>
      <c r="B5621" s="8" t="s">
        <v>7257</v>
      </c>
      <c r="C5621" s="8">
        <v>11882</v>
      </c>
      <c r="D5621" s="55">
        <v>134.78648367334199</v>
      </c>
      <c r="E5621" s="55">
        <v>99.983044087696101</v>
      </c>
      <c r="F5621" s="60" t="s">
        <v>8396</v>
      </c>
      <c r="G5621" s="8"/>
      <c r="H5621" s="8"/>
      <c r="I5621" s="8"/>
      <c r="J5621" s="8"/>
    </row>
    <row r="5622" spans="1:10" s="59" customFormat="1" x14ac:dyDescent="0.25">
      <c r="A5622" s="8" t="s">
        <v>7258</v>
      </c>
      <c r="B5622" s="8" t="s">
        <v>13122</v>
      </c>
      <c r="C5622" s="8">
        <v>1706</v>
      </c>
      <c r="D5622" s="55">
        <v>129.411357562012</v>
      </c>
      <c r="E5622" s="55">
        <v>99.999080020835706</v>
      </c>
      <c r="F5622" s="56"/>
      <c r="G5622" s="8"/>
      <c r="H5622" s="8"/>
      <c r="I5622" s="8"/>
      <c r="J5622" s="8"/>
    </row>
    <row r="5623" spans="1:10" s="59" customFormat="1" x14ac:dyDescent="0.25">
      <c r="A5623" s="8" t="s">
        <v>7259</v>
      </c>
      <c r="B5623" s="8" t="s">
        <v>7260</v>
      </c>
      <c r="C5623" s="8">
        <v>2033</v>
      </c>
      <c r="D5623" s="55">
        <v>129.24183753406999</v>
      </c>
      <c r="E5623" s="55">
        <v>99.999306173477805</v>
      </c>
      <c r="F5623" s="60" t="s">
        <v>9770</v>
      </c>
      <c r="G5623" s="8"/>
      <c r="H5623" s="8"/>
      <c r="I5623" s="8"/>
      <c r="J5623" s="8"/>
    </row>
    <row r="5624" spans="1:10" s="59" customFormat="1" x14ac:dyDescent="0.25">
      <c r="A5624" s="8" t="s">
        <v>13123</v>
      </c>
      <c r="B5624" s="8" t="s">
        <v>13124</v>
      </c>
      <c r="C5624" s="8">
        <v>1718</v>
      </c>
      <c r="D5624" s="55">
        <v>133.82271510796201</v>
      </c>
      <c r="E5624" s="55">
        <v>100</v>
      </c>
      <c r="F5624" s="56"/>
      <c r="G5624" s="8"/>
      <c r="H5624" s="8"/>
      <c r="I5624" s="8"/>
      <c r="J5624" s="8"/>
    </row>
    <row r="5625" spans="1:10" s="59" customFormat="1" x14ac:dyDescent="0.25">
      <c r="A5625" s="8" t="s">
        <v>7261</v>
      </c>
      <c r="B5625" s="8" t="s">
        <v>13125</v>
      </c>
      <c r="C5625" s="8">
        <v>3964</v>
      </c>
      <c r="D5625" s="55">
        <v>123.95786309426001</v>
      </c>
      <c r="E5625" s="55">
        <v>99.999378533151798</v>
      </c>
      <c r="F5625" s="56"/>
      <c r="G5625" s="8"/>
      <c r="H5625" s="8"/>
      <c r="I5625" s="8"/>
      <c r="J5625" s="8"/>
    </row>
    <row r="5626" spans="1:10" s="59" customFormat="1" x14ac:dyDescent="0.25">
      <c r="A5626" s="8" t="s">
        <v>8838</v>
      </c>
      <c r="B5626" s="8" t="s">
        <v>8839</v>
      </c>
      <c r="C5626" s="8">
        <v>1335</v>
      </c>
      <c r="D5626" s="55">
        <v>122.20521398019</v>
      </c>
      <c r="E5626" s="55">
        <v>99.997328758739599</v>
      </c>
      <c r="F5626" s="56"/>
      <c r="G5626" s="8"/>
      <c r="H5626" s="8"/>
      <c r="I5626" s="8"/>
      <c r="J5626" s="8"/>
    </row>
    <row r="5627" spans="1:10" s="59" customFormat="1" x14ac:dyDescent="0.25">
      <c r="A5627" s="8" t="s">
        <v>7262</v>
      </c>
      <c r="B5627" s="8" t="s">
        <v>13126</v>
      </c>
      <c r="C5627" s="8">
        <v>1847</v>
      </c>
      <c r="D5627" s="55">
        <v>136.49544591572001</v>
      </c>
      <c r="E5627" s="55">
        <v>99.999413781480996</v>
      </c>
      <c r="F5627" s="56"/>
      <c r="G5627" s="8"/>
      <c r="H5627" s="8"/>
      <c r="I5627" s="8"/>
      <c r="J5627" s="8"/>
    </row>
    <row r="5628" spans="1:10" s="59" customFormat="1" x14ac:dyDescent="0.25">
      <c r="A5628" s="8" t="s">
        <v>13127</v>
      </c>
      <c r="B5628" s="8" t="s">
        <v>13128</v>
      </c>
      <c r="C5628" s="8">
        <v>1667</v>
      </c>
      <c r="D5628" s="55">
        <v>143.14132498820501</v>
      </c>
      <c r="E5628" s="55">
        <v>97.369966753646295</v>
      </c>
      <c r="F5628" s="56"/>
      <c r="G5628" s="8"/>
      <c r="H5628" s="8"/>
      <c r="I5628" s="8"/>
      <c r="J5628" s="8"/>
    </row>
    <row r="5629" spans="1:10" s="59" customFormat="1" x14ac:dyDescent="0.25">
      <c r="A5629" s="8" t="s">
        <v>13129</v>
      </c>
      <c r="B5629" s="8" t="s">
        <v>13130</v>
      </c>
      <c r="C5629" s="8">
        <v>1989</v>
      </c>
      <c r="D5629" s="55">
        <v>147.12689969661699</v>
      </c>
      <c r="E5629" s="55">
        <v>99.998581649754001</v>
      </c>
      <c r="F5629" s="56"/>
      <c r="G5629" s="8"/>
      <c r="H5629" s="8"/>
      <c r="I5629" s="8"/>
      <c r="J5629" s="8"/>
    </row>
    <row r="5630" spans="1:10" s="59" customFormat="1" x14ac:dyDescent="0.25">
      <c r="A5630" s="8" t="s">
        <v>13131</v>
      </c>
      <c r="B5630" s="8" t="s">
        <v>13132</v>
      </c>
      <c r="C5630" s="8">
        <v>1826</v>
      </c>
      <c r="D5630" s="55">
        <v>106.87731867898</v>
      </c>
      <c r="E5630" s="55">
        <v>99.647846830398606</v>
      </c>
      <c r="F5630" s="56"/>
      <c r="G5630" s="8"/>
      <c r="H5630" s="8"/>
      <c r="I5630" s="8"/>
      <c r="J5630" s="8"/>
    </row>
    <row r="5631" spans="1:10" s="59" customFormat="1" x14ac:dyDescent="0.25">
      <c r="A5631" s="8" t="s">
        <v>13133</v>
      </c>
      <c r="B5631" s="8" t="s">
        <v>13134</v>
      </c>
      <c r="C5631" s="8">
        <v>2029</v>
      </c>
      <c r="D5631" s="55">
        <v>118.003699902619</v>
      </c>
      <c r="E5631" s="55">
        <v>99.991853497290194</v>
      </c>
      <c r="F5631" s="56"/>
      <c r="G5631" s="8"/>
      <c r="H5631" s="8"/>
      <c r="I5631" s="8"/>
      <c r="J5631" s="8"/>
    </row>
    <row r="5632" spans="1:10" s="59" customFormat="1" ht="45" x14ac:dyDescent="0.25">
      <c r="A5632" s="8" t="s">
        <v>7263</v>
      </c>
      <c r="B5632" s="8" t="s">
        <v>13135</v>
      </c>
      <c r="C5632" s="8">
        <v>2584</v>
      </c>
      <c r="D5632" s="55">
        <v>100.236051466013</v>
      </c>
      <c r="E5632" s="55">
        <v>99.461752542792993</v>
      </c>
      <c r="F5632" s="60" t="s">
        <v>7360</v>
      </c>
      <c r="G5632" s="8"/>
      <c r="H5632" s="8"/>
      <c r="I5632" s="8"/>
      <c r="J5632" s="8"/>
    </row>
    <row r="5633" spans="1:10" s="59" customFormat="1" x14ac:dyDescent="0.25">
      <c r="A5633" s="8" t="s">
        <v>7264</v>
      </c>
      <c r="B5633" s="8" t="s">
        <v>13136</v>
      </c>
      <c r="C5633" s="8">
        <v>1412</v>
      </c>
      <c r="D5633" s="55">
        <v>109.208950808618</v>
      </c>
      <c r="E5633" s="55">
        <v>99.9967849966133</v>
      </c>
      <c r="F5633" s="56"/>
      <c r="G5633" s="8"/>
      <c r="H5633" s="8"/>
      <c r="I5633" s="8"/>
      <c r="J5633" s="8"/>
    </row>
    <row r="5634" spans="1:10" s="59" customFormat="1" ht="30" x14ac:dyDescent="0.25">
      <c r="A5634" s="8" t="s">
        <v>7265</v>
      </c>
      <c r="B5634" s="8" t="s">
        <v>13137</v>
      </c>
      <c r="C5634" s="8">
        <v>2212</v>
      </c>
      <c r="D5634" s="55">
        <v>137.35343963976501</v>
      </c>
      <c r="E5634" s="55">
        <v>100</v>
      </c>
      <c r="F5634" s="60" t="s">
        <v>7451</v>
      </c>
      <c r="G5634" s="8"/>
      <c r="H5634" s="8"/>
      <c r="I5634" s="8"/>
      <c r="J5634" s="8"/>
    </row>
    <row r="5635" spans="1:10" s="59" customFormat="1" x14ac:dyDescent="0.25">
      <c r="A5635" s="8" t="s">
        <v>7266</v>
      </c>
      <c r="B5635" s="8" t="s">
        <v>7267</v>
      </c>
      <c r="C5635" s="8">
        <v>1512</v>
      </c>
      <c r="D5635" s="55">
        <v>114.10471901750201</v>
      </c>
      <c r="E5635" s="55">
        <v>99.996964780415595</v>
      </c>
      <c r="F5635" s="56"/>
      <c r="G5635" s="8"/>
      <c r="H5635" s="8"/>
      <c r="I5635" s="8"/>
      <c r="J5635" s="8"/>
    </row>
    <row r="5636" spans="1:10" s="59" customFormat="1" x14ac:dyDescent="0.25">
      <c r="A5636" s="8" t="s">
        <v>13138</v>
      </c>
      <c r="B5636" s="8" t="s">
        <v>13139</v>
      </c>
      <c r="C5636" s="8">
        <v>3710</v>
      </c>
      <c r="D5636" s="55">
        <v>96.399816030439695</v>
      </c>
      <c r="E5636" s="55">
        <v>99.932498084933599</v>
      </c>
      <c r="F5636" s="56"/>
      <c r="G5636" s="8"/>
      <c r="H5636" s="8"/>
      <c r="I5636" s="8"/>
      <c r="J5636" s="8"/>
    </row>
    <row r="5637" spans="1:10" s="59" customFormat="1" x14ac:dyDescent="0.25">
      <c r="A5637" s="8" t="s">
        <v>7268</v>
      </c>
      <c r="B5637" s="8" t="s">
        <v>7269</v>
      </c>
      <c r="C5637" s="8">
        <v>2066</v>
      </c>
      <c r="D5637" s="55">
        <v>107.548692780634</v>
      </c>
      <c r="E5637" s="55">
        <v>99.9538570762723</v>
      </c>
      <c r="F5637" s="56"/>
      <c r="G5637" s="8"/>
      <c r="H5637" s="8"/>
      <c r="I5637" s="8"/>
      <c r="J5637" s="8"/>
    </row>
    <row r="5638" spans="1:10" s="59" customFormat="1" x14ac:dyDescent="0.25">
      <c r="A5638" s="8" t="s">
        <v>13140</v>
      </c>
      <c r="B5638" s="8" t="s">
        <v>13141</v>
      </c>
      <c r="C5638" s="8">
        <v>3526</v>
      </c>
      <c r="D5638" s="55">
        <v>108.61778320082399</v>
      </c>
      <c r="E5638" s="55">
        <v>99.939001993506295</v>
      </c>
      <c r="F5638" s="56"/>
      <c r="G5638" s="8"/>
      <c r="H5638" s="8"/>
      <c r="I5638" s="8"/>
      <c r="J5638" s="8"/>
    </row>
    <row r="5639" spans="1:10" s="59" customFormat="1" x14ac:dyDescent="0.25">
      <c r="A5639" s="8" t="s">
        <v>13142</v>
      </c>
      <c r="B5639" s="8" t="s">
        <v>13143</v>
      </c>
      <c r="C5639" s="8">
        <v>6017</v>
      </c>
      <c r="D5639" s="55">
        <v>119.689566641081</v>
      </c>
      <c r="E5639" s="55">
        <v>99.999156391746496</v>
      </c>
      <c r="F5639" s="56"/>
      <c r="G5639" s="8"/>
      <c r="H5639" s="8"/>
      <c r="I5639" s="8"/>
      <c r="J5639" s="8"/>
    </row>
    <row r="5640" spans="1:10" s="59" customFormat="1" x14ac:dyDescent="0.25">
      <c r="A5640" s="8" t="s">
        <v>7270</v>
      </c>
      <c r="B5640" s="8" t="s">
        <v>13144</v>
      </c>
      <c r="C5640" s="8">
        <v>568</v>
      </c>
      <c r="D5640" s="55">
        <v>130.55680077285001</v>
      </c>
      <c r="E5640" s="55">
        <v>100</v>
      </c>
      <c r="F5640" s="56"/>
      <c r="G5640" s="8"/>
      <c r="H5640" s="8"/>
      <c r="I5640" s="8"/>
      <c r="J5640" s="8"/>
    </row>
    <row r="5641" spans="1:10" s="59" customFormat="1" x14ac:dyDescent="0.25">
      <c r="A5641" s="8" t="s">
        <v>13145</v>
      </c>
      <c r="B5641" s="8" t="s">
        <v>13146</v>
      </c>
      <c r="C5641" s="8">
        <v>1660</v>
      </c>
      <c r="D5641" s="55">
        <v>98.660189740784602</v>
      </c>
      <c r="E5641" s="55">
        <v>99.991825851134706</v>
      </c>
      <c r="F5641" s="56"/>
      <c r="G5641" s="8"/>
      <c r="H5641" s="8"/>
      <c r="I5641" s="8"/>
      <c r="J5641" s="8"/>
    </row>
    <row r="5642" spans="1:10" s="59" customFormat="1" x14ac:dyDescent="0.25">
      <c r="A5642" s="8" t="s">
        <v>7271</v>
      </c>
      <c r="B5642" s="8" t="s">
        <v>7272</v>
      </c>
      <c r="C5642" s="8">
        <v>1669</v>
      </c>
      <c r="D5642" s="55">
        <v>96.025137391341701</v>
      </c>
      <c r="E5642" s="55">
        <v>99.906438723940795</v>
      </c>
      <c r="F5642" s="56"/>
      <c r="G5642" s="8"/>
      <c r="H5642" s="8"/>
      <c r="I5642" s="8"/>
      <c r="J5642" s="8"/>
    </row>
    <row r="5643" spans="1:10" s="59" customFormat="1" ht="165" x14ac:dyDescent="0.25">
      <c r="A5643" s="8" t="s">
        <v>7273</v>
      </c>
      <c r="B5643" s="8" t="s">
        <v>7274</v>
      </c>
      <c r="C5643" s="8">
        <v>3928</v>
      </c>
      <c r="D5643" s="55">
        <v>89.504237975219098</v>
      </c>
      <c r="E5643" s="55">
        <v>90.794067729916407</v>
      </c>
      <c r="F5643" s="60" t="s">
        <v>13147</v>
      </c>
      <c r="G5643" s="8"/>
      <c r="H5643" s="8"/>
      <c r="I5643" s="8"/>
      <c r="J5643" s="8"/>
    </row>
    <row r="5644" spans="1:10" s="59" customFormat="1" x14ac:dyDescent="0.25">
      <c r="A5644" s="8" t="s">
        <v>13148</v>
      </c>
      <c r="B5644" s="8" t="s">
        <v>13149</v>
      </c>
      <c r="C5644" s="8">
        <v>523</v>
      </c>
      <c r="D5644" s="55">
        <v>95.534757659057107</v>
      </c>
      <c r="E5644" s="55">
        <v>99.992326745413706</v>
      </c>
      <c r="F5644" s="56"/>
      <c r="G5644" s="8"/>
      <c r="H5644" s="8"/>
      <c r="I5644" s="8"/>
      <c r="J5644" s="8"/>
    </row>
  </sheetData>
  <autoFilter ref="A1:J5644"/>
  <conditionalFormatting sqref="A1">
    <cfRule type="duplicateValues" dxfId="2" priority="2"/>
  </conditionalFormatting>
  <conditionalFormatting sqref="G1:J1">
    <cfRule type="duplicateValues" dxfId="1" priority="7"/>
  </conditionalFormatting>
  <conditionalFormatting sqref="E1:F1">
    <cfRule type="duplicateValues" dxfId="0" priority="8"/>
  </conditionalFormatting>
  <hyperlinks>
    <hyperlink ref="G1" r:id="rId1" display="Pseudogene? (From blueprint genetics)"/>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workbookViewId="0">
      <selection activeCell="D10" sqref="D10"/>
    </sheetView>
  </sheetViews>
  <sheetFormatPr defaultRowHeight="15" x14ac:dyDescent="0.25"/>
  <sheetData>
    <row r="1" spans="1:8" ht="15.75" x14ac:dyDescent="0.25">
      <c r="A1" s="13" t="s">
        <v>6</v>
      </c>
      <c r="B1" s="14"/>
      <c r="C1" s="14"/>
      <c r="D1" s="14"/>
      <c r="E1" s="14"/>
      <c r="F1" s="14"/>
      <c r="G1" s="14"/>
      <c r="H1" s="15"/>
    </row>
    <row r="2" spans="1:8" x14ac:dyDescent="0.25">
      <c r="A2" s="49" t="s">
        <v>7300</v>
      </c>
      <c r="B2" s="50"/>
      <c r="C2" s="50"/>
      <c r="D2" s="51" t="s">
        <v>8</v>
      </c>
      <c r="E2" s="52"/>
      <c r="F2" s="52"/>
      <c r="G2" s="52"/>
      <c r="H2" s="53"/>
    </row>
    <row r="3" spans="1:8" x14ac:dyDescent="0.25">
      <c r="A3" s="47" t="s">
        <v>7</v>
      </c>
      <c r="B3" s="48"/>
      <c r="C3" s="48"/>
      <c r="D3" s="45" t="s">
        <v>7275</v>
      </c>
      <c r="E3" s="45"/>
      <c r="F3" s="45"/>
      <c r="G3" s="45"/>
      <c r="H3" s="46"/>
    </row>
  </sheetData>
  <mergeCells count="5">
    <mergeCell ref="A1:H1"/>
    <mergeCell ref="D3:H3"/>
    <mergeCell ref="A3:C3"/>
    <mergeCell ref="A2:C2"/>
    <mergeCell ref="D2:H2"/>
  </mergeCells>
  <hyperlinks>
    <hyperlink ref="D3" r:id="rId1"/>
    <hyperlink ref="D2"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workbookViewId="0">
      <selection activeCell="K9" sqref="K9"/>
    </sheetView>
  </sheetViews>
  <sheetFormatPr defaultRowHeight="15" x14ac:dyDescent="0.25"/>
  <cols>
    <col min="1" max="1" width="4" customWidth="1"/>
    <col min="2" max="9" width="20" customWidth="1"/>
  </cols>
  <sheetData>
    <row r="2" spans="2:9" ht="15.75" x14ac:dyDescent="0.25">
      <c r="B2" s="13" t="s">
        <v>7277</v>
      </c>
      <c r="C2" s="14"/>
      <c r="D2" s="14"/>
      <c r="E2" s="14"/>
      <c r="F2" s="14"/>
      <c r="G2" s="14"/>
      <c r="H2" s="14"/>
      <c r="I2" s="15"/>
    </row>
    <row r="3" spans="2:9" ht="62.25" customHeight="1" x14ac:dyDescent="0.25">
      <c r="B3" s="36"/>
      <c r="C3" s="37"/>
      <c r="D3" s="37"/>
      <c r="E3" s="37"/>
      <c r="F3" s="37"/>
      <c r="G3" s="37"/>
      <c r="H3" s="37"/>
      <c r="I3" s="38"/>
    </row>
    <row r="4" spans="2:9" ht="62.25" customHeight="1" x14ac:dyDescent="0.25">
      <c r="B4" s="39"/>
      <c r="C4" s="40"/>
      <c r="D4" s="40"/>
      <c r="E4" s="40"/>
      <c r="F4" s="40"/>
      <c r="G4" s="40"/>
      <c r="H4" s="40"/>
      <c r="I4" s="41"/>
    </row>
    <row r="5" spans="2:9" ht="62.25" customHeight="1" x14ac:dyDescent="0.25">
      <c r="B5" s="39"/>
      <c r="C5" s="40"/>
      <c r="D5" s="40"/>
      <c r="E5" s="40"/>
      <c r="F5" s="40"/>
      <c r="G5" s="40"/>
      <c r="H5" s="40"/>
      <c r="I5" s="41"/>
    </row>
    <row r="6" spans="2:9" ht="62.25" customHeight="1" x14ac:dyDescent="0.25">
      <c r="B6" s="39"/>
      <c r="C6" s="40"/>
      <c r="D6" s="40"/>
      <c r="E6" s="40"/>
      <c r="F6" s="40"/>
      <c r="G6" s="40"/>
      <c r="H6" s="40"/>
      <c r="I6" s="41"/>
    </row>
    <row r="7" spans="2:9" ht="62.25" customHeight="1" x14ac:dyDescent="0.25">
      <c r="B7" s="39"/>
      <c r="C7" s="40"/>
      <c r="D7" s="40"/>
      <c r="E7" s="40"/>
      <c r="F7" s="40"/>
      <c r="G7" s="40"/>
      <c r="H7" s="40"/>
      <c r="I7" s="41"/>
    </row>
    <row r="8" spans="2:9" ht="62.25" customHeight="1" x14ac:dyDescent="0.25">
      <c r="B8" s="39"/>
      <c r="C8" s="40"/>
      <c r="D8" s="40"/>
      <c r="E8" s="40"/>
      <c r="F8" s="40"/>
      <c r="G8" s="40"/>
      <c r="H8" s="40"/>
      <c r="I8" s="41"/>
    </row>
    <row r="9" spans="2:9" ht="62.25" customHeight="1" x14ac:dyDescent="0.25">
      <c r="B9" s="39"/>
      <c r="C9" s="40"/>
      <c r="D9" s="40"/>
      <c r="E9" s="40"/>
      <c r="F9" s="40"/>
      <c r="G9" s="40"/>
      <c r="H9" s="40"/>
      <c r="I9" s="41"/>
    </row>
    <row r="10" spans="2:9" ht="62.25" customHeight="1" x14ac:dyDescent="0.25">
      <c r="B10" s="42"/>
      <c r="C10" s="43"/>
      <c r="D10" s="43"/>
      <c r="E10" s="43"/>
      <c r="F10" s="43"/>
      <c r="G10" s="43"/>
      <c r="H10" s="43"/>
      <c r="I10" s="44"/>
    </row>
  </sheetData>
  <mergeCells count="2">
    <mergeCell ref="B2:I2"/>
    <mergeCell ref="B3:I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0"/>
  <sheetViews>
    <sheetView workbookViewId="0">
      <selection activeCell="L8" sqref="L8"/>
    </sheetView>
  </sheetViews>
  <sheetFormatPr defaultRowHeight="15" x14ac:dyDescent="0.25"/>
  <cols>
    <col min="1" max="1" width="4" customWidth="1"/>
    <col min="2" max="9" width="20" customWidth="1"/>
  </cols>
  <sheetData>
    <row r="2" spans="2:9" ht="15.75" customHeight="1" x14ac:dyDescent="0.25">
      <c r="B2" s="13" t="s">
        <v>7278</v>
      </c>
      <c r="C2" s="14"/>
      <c r="D2" s="14"/>
      <c r="E2" s="14"/>
      <c r="F2" s="14"/>
      <c r="G2" s="14"/>
      <c r="H2" s="14"/>
      <c r="I2" s="15"/>
    </row>
    <row r="3" spans="2:9" ht="65.25" customHeight="1" x14ac:dyDescent="0.25">
      <c r="B3" s="36"/>
      <c r="C3" s="37"/>
      <c r="D3" s="37"/>
      <c r="E3" s="37"/>
      <c r="F3" s="37"/>
      <c r="G3" s="37"/>
      <c r="H3" s="37"/>
      <c r="I3" s="38"/>
    </row>
    <row r="4" spans="2:9" ht="65.25" customHeight="1" x14ac:dyDescent="0.25">
      <c r="B4" s="39"/>
      <c r="C4" s="40"/>
      <c r="D4" s="40"/>
      <c r="E4" s="40"/>
      <c r="F4" s="40"/>
      <c r="G4" s="40"/>
      <c r="H4" s="40"/>
      <c r="I4" s="41"/>
    </row>
    <row r="5" spans="2:9" ht="65.25" customHeight="1" x14ac:dyDescent="0.25">
      <c r="B5" s="39"/>
      <c r="C5" s="40"/>
      <c r="D5" s="40"/>
      <c r="E5" s="40"/>
      <c r="F5" s="40"/>
      <c r="G5" s="40"/>
      <c r="H5" s="40"/>
      <c r="I5" s="41"/>
    </row>
    <row r="6" spans="2:9" ht="65.25" customHeight="1" x14ac:dyDescent="0.25">
      <c r="B6" s="39"/>
      <c r="C6" s="40"/>
      <c r="D6" s="40"/>
      <c r="E6" s="40"/>
      <c r="F6" s="40"/>
      <c r="G6" s="40"/>
      <c r="H6" s="40"/>
      <c r="I6" s="41"/>
    </row>
    <row r="7" spans="2:9" ht="65.25" customHeight="1" x14ac:dyDescent="0.25">
      <c r="B7" s="39"/>
      <c r="C7" s="40"/>
      <c r="D7" s="40"/>
      <c r="E7" s="40"/>
      <c r="F7" s="40"/>
      <c r="G7" s="40"/>
      <c r="H7" s="40"/>
      <c r="I7" s="41"/>
    </row>
    <row r="8" spans="2:9" ht="65.25" customHeight="1" x14ac:dyDescent="0.25">
      <c r="B8" s="39"/>
      <c r="C8" s="40"/>
      <c r="D8" s="40"/>
      <c r="E8" s="40"/>
      <c r="F8" s="40"/>
      <c r="G8" s="40"/>
      <c r="H8" s="40"/>
      <c r="I8" s="41"/>
    </row>
    <row r="9" spans="2:9" ht="65.25" customHeight="1" x14ac:dyDescent="0.25">
      <c r="B9" s="39"/>
      <c r="C9" s="40"/>
      <c r="D9" s="40"/>
      <c r="E9" s="40"/>
      <c r="F9" s="40"/>
      <c r="G9" s="40"/>
      <c r="H9" s="40"/>
      <c r="I9" s="41"/>
    </row>
    <row r="10" spans="2:9" ht="245.25" customHeight="1" x14ac:dyDescent="0.25">
      <c r="B10" s="42"/>
      <c r="C10" s="43"/>
      <c r="D10" s="43"/>
      <c r="E10" s="43"/>
      <c r="F10" s="43"/>
      <c r="G10" s="43"/>
      <c r="H10" s="43"/>
      <c r="I10" s="44"/>
    </row>
  </sheetData>
  <mergeCells count="2">
    <mergeCell ref="B2:I2"/>
    <mergeCell ref="B3:I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4"/>
  <sheetViews>
    <sheetView workbookViewId="0">
      <selection activeCell="K8" sqref="K8"/>
    </sheetView>
  </sheetViews>
  <sheetFormatPr defaultRowHeight="15" x14ac:dyDescent="0.25"/>
  <cols>
    <col min="1" max="1" width="4" customWidth="1"/>
    <col min="2" max="9" width="21.42578125" customWidth="1"/>
  </cols>
  <sheetData>
    <row r="2" spans="2:9" ht="15.75" x14ac:dyDescent="0.25">
      <c r="B2" s="13" t="s">
        <v>7279</v>
      </c>
      <c r="C2" s="14"/>
      <c r="D2" s="14"/>
      <c r="E2" s="14"/>
      <c r="F2" s="14"/>
      <c r="G2" s="14"/>
      <c r="H2" s="14"/>
      <c r="I2" s="15"/>
    </row>
    <row r="3" spans="2:9" ht="65.25" customHeight="1" x14ac:dyDescent="0.25">
      <c r="B3" s="36"/>
      <c r="C3" s="37"/>
      <c r="D3" s="37"/>
      <c r="E3" s="37"/>
      <c r="F3" s="37"/>
      <c r="G3" s="37"/>
      <c r="H3" s="37"/>
      <c r="I3" s="38"/>
    </row>
    <row r="4" spans="2:9" ht="65.25" customHeight="1" x14ac:dyDescent="0.25">
      <c r="B4" s="39"/>
      <c r="C4" s="40"/>
      <c r="D4" s="40"/>
      <c r="E4" s="40"/>
      <c r="F4" s="40"/>
      <c r="G4" s="40"/>
      <c r="H4" s="40"/>
      <c r="I4" s="41"/>
    </row>
    <row r="5" spans="2:9" ht="65.25" customHeight="1" x14ac:dyDescent="0.25">
      <c r="B5" s="39"/>
      <c r="C5" s="40"/>
      <c r="D5" s="40"/>
      <c r="E5" s="40"/>
      <c r="F5" s="40"/>
      <c r="G5" s="40"/>
      <c r="H5" s="40"/>
      <c r="I5" s="41"/>
    </row>
    <row r="6" spans="2:9" ht="65.25" customHeight="1" x14ac:dyDescent="0.25">
      <c r="B6" s="39"/>
      <c r="C6" s="40"/>
      <c r="D6" s="40"/>
      <c r="E6" s="40"/>
      <c r="F6" s="40"/>
      <c r="G6" s="40"/>
      <c r="H6" s="40"/>
      <c r="I6" s="41"/>
    </row>
    <row r="7" spans="2:9" ht="65.25" customHeight="1" x14ac:dyDescent="0.25">
      <c r="B7" s="39"/>
      <c r="C7" s="40"/>
      <c r="D7" s="40"/>
      <c r="E7" s="40"/>
      <c r="F7" s="40"/>
      <c r="G7" s="40"/>
      <c r="H7" s="40"/>
      <c r="I7" s="41"/>
    </row>
    <row r="8" spans="2:9" ht="65.25" customHeight="1" x14ac:dyDescent="0.25">
      <c r="B8" s="39"/>
      <c r="C8" s="40"/>
      <c r="D8" s="40"/>
      <c r="E8" s="40"/>
      <c r="F8" s="40"/>
      <c r="G8" s="40"/>
      <c r="H8" s="40"/>
      <c r="I8" s="41"/>
    </row>
    <row r="9" spans="2:9" ht="65.25" customHeight="1" x14ac:dyDescent="0.25">
      <c r="B9" s="39"/>
      <c r="C9" s="40"/>
      <c r="D9" s="40"/>
      <c r="E9" s="40"/>
      <c r="F9" s="40"/>
      <c r="G9" s="40"/>
      <c r="H9" s="40"/>
      <c r="I9" s="41"/>
    </row>
    <row r="10" spans="2:9" ht="65.25" customHeight="1" x14ac:dyDescent="0.25">
      <c r="B10" s="39"/>
      <c r="C10" s="40"/>
      <c r="D10" s="40"/>
      <c r="E10" s="40"/>
      <c r="F10" s="40"/>
      <c r="G10" s="40"/>
      <c r="H10" s="40"/>
      <c r="I10" s="41"/>
    </row>
    <row r="11" spans="2:9" ht="65.25" customHeight="1" x14ac:dyDescent="0.25">
      <c r="B11" s="39"/>
      <c r="C11" s="40"/>
      <c r="D11" s="40"/>
      <c r="E11" s="40"/>
      <c r="F11" s="40"/>
      <c r="G11" s="40"/>
      <c r="H11" s="40"/>
      <c r="I11" s="41"/>
    </row>
    <row r="12" spans="2:9" ht="65.25" customHeight="1" x14ac:dyDescent="0.25">
      <c r="B12" s="39"/>
      <c r="C12" s="40"/>
      <c r="D12" s="40"/>
      <c r="E12" s="40"/>
      <c r="F12" s="40"/>
      <c r="G12" s="40"/>
      <c r="H12" s="40"/>
      <c r="I12" s="41"/>
    </row>
    <row r="13" spans="2:9" ht="65.25" customHeight="1" x14ac:dyDescent="0.25">
      <c r="B13" s="39"/>
      <c r="C13" s="40"/>
      <c r="D13" s="40"/>
      <c r="E13" s="40"/>
      <c r="F13" s="40"/>
      <c r="G13" s="40"/>
      <c r="H13" s="40"/>
      <c r="I13" s="41"/>
    </row>
    <row r="14" spans="2:9" ht="65.25" customHeight="1" x14ac:dyDescent="0.25">
      <c r="B14" s="42"/>
      <c r="C14" s="43"/>
      <c r="D14" s="43"/>
      <c r="E14" s="43"/>
      <c r="F14" s="43"/>
      <c r="G14" s="43"/>
      <c r="H14" s="43"/>
      <c r="I14" s="44"/>
    </row>
  </sheetData>
  <mergeCells count="2">
    <mergeCell ref="B2:I2"/>
    <mergeCell ref="B3:I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Data</vt:lpstr>
      <vt:lpstr>Contact_Details</vt:lpstr>
      <vt:lpstr>Example Gene Search</vt:lpstr>
      <vt:lpstr>Example Panel Search</vt:lpstr>
      <vt:lpstr>Example Coverage Search</vt:lpstr>
    </vt:vector>
  </TitlesOfParts>
  <Company>Royal Devon &amp; Exeter NHS Foundation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WoodhallV</dc:creator>
  <cp:lastModifiedBy>WoodhallV</cp:lastModifiedBy>
  <dcterms:created xsi:type="dcterms:W3CDTF">2020-03-02T08:59:31Z</dcterms:created>
  <dcterms:modified xsi:type="dcterms:W3CDTF">2022-03-03T00:54:04Z</dcterms:modified>
</cp:coreProperties>
</file>